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4A-4C-2F-3E Seat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H4" i="1"/>
  <c r="I4" i="1"/>
  <c r="J4" i="1"/>
  <c r="K4" i="1"/>
  <c r="G5" i="1"/>
  <c r="H5" i="1"/>
  <c r="I5" i="1"/>
  <c r="J5" i="1"/>
  <c r="K5" i="1"/>
  <c r="G6" i="1"/>
  <c r="H6" i="1"/>
  <c r="I6" i="1"/>
  <c r="J6" i="1"/>
  <c r="K6" i="1"/>
  <c r="G7" i="1"/>
  <c r="H7" i="1"/>
  <c r="I7" i="1"/>
  <c r="J7" i="1"/>
  <c r="K7" i="1"/>
  <c r="G8" i="1"/>
  <c r="H8" i="1"/>
  <c r="I8" i="1"/>
  <c r="J8" i="1"/>
  <c r="K8" i="1"/>
  <c r="G9" i="1"/>
  <c r="H9" i="1"/>
  <c r="I9" i="1"/>
  <c r="J9" i="1"/>
  <c r="K9" i="1"/>
  <c r="G10" i="1"/>
  <c r="H10" i="1"/>
  <c r="I10" i="1"/>
  <c r="J10" i="1"/>
  <c r="K10" i="1"/>
  <c r="G11" i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14" i="1"/>
  <c r="I14" i="1"/>
  <c r="J14" i="1"/>
  <c r="K14" i="1"/>
  <c r="G15" i="1"/>
  <c r="H15" i="1"/>
  <c r="I15" i="1"/>
  <c r="J15" i="1"/>
  <c r="K15" i="1"/>
  <c r="G16" i="1"/>
  <c r="H16" i="1"/>
  <c r="I16" i="1"/>
  <c r="J16" i="1"/>
  <c r="K16" i="1"/>
  <c r="G17" i="1"/>
  <c r="H17" i="1"/>
  <c r="I17" i="1"/>
  <c r="J17" i="1"/>
  <c r="K17" i="1"/>
  <c r="G18" i="1"/>
  <c r="H18" i="1"/>
  <c r="I18" i="1"/>
  <c r="J18" i="1"/>
  <c r="K18" i="1"/>
  <c r="G19" i="1"/>
  <c r="H19" i="1"/>
  <c r="I19" i="1"/>
  <c r="J19" i="1"/>
  <c r="K19" i="1"/>
  <c r="G20" i="1"/>
  <c r="H20" i="1"/>
  <c r="I20" i="1"/>
  <c r="J20" i="1"/>
  <c r="K20" i="1"/>
  <c r="G21" i="1"/>
  <c r="H21" i="1"/>
  <c r="I21" i="1"/>
  <c r="J21" i="1"/>
  <c r="K21" i="1"/>
  <c r="G22" i="1"/>
  <c r="H22" i="1"/>
  <c r="I22" i="1"/>
  <c r="J22" i="1"/>
  <c r="K22" i="1"/>
  <c r="G23" i="1"/>
  <c r="H23" i="1"/>
  <c r="I23" i="1"/>
  <c r="J23" i="1"/>
  <c r="K23" i="1"/>
  <c r="G24" i="1"/>
  <c r="H24" i="1"/>
  <c r="I24" i="1"/>
  <c r="J24" i="1"/>
  <c r="K24" i="1"/>
  <c r="G25" i="1"/>
  <c r="H25" i="1"/>
  <c r="I25" i="1"/>
  <c r="J25" i="1"/>
  <c r="K25" i="1"/>
  <c r="G26" i="1"/>
  <c r="H26" i="1"/>
  <c r="I26" i="1"/>
  <c r="J26" i="1"/>
  <c r="K26" i="1"/>
  <c r="G27" i="1"/>
  <c r="H27" i="1"/>
  <c r="I27" i="1"/>
  <c r="J27" i="1"/>
  <c r="K27" i="1"/>
  <c r="G28" i="1"/>
  <c r="H28" i="1"/>
  <c r="I28" i="1"/>
  <c r="J28" i="1"/>
  <c r="K28" i="1"/>
  <c r="G29" i="1"/>
  <c r="H29" i="1"/>
  <c r="I29" i="1"/>
  <c r="J29" i="1"/>
  <c r="K29" i="1"/>
  <c r="G30" i="1"/>
  <c r="H30" i="1"/>
  <c r="I30" i="1"/>
  <c r="J30" i="1"/>
  <c r="K30" i="1"/>
  <c r="G31" i="1"/>
  <c r="H31" i="1"/>
  <c r="I31" i="1"/>
  <c r="J31" i="1"/>
  <c r="K31" i="1"/>
  <c r="G32" i="1"/>
  <c r="H32" i="1"/>
  <c r="I32" i="1"/>
  <c r="J32" i="1"/>
  <c r="K32" i="1"/>
  <c r="G33" i="1"/>
  <c r="H33" i="1"/>
  <c r="I33" i="1"/>
  <c r="J33" i="1"/>
  <c r="K33" i="1"/>
  <c r="G34" i="1"/>
  <c r="H34" i="1"/>
  <c r="I34" i="1"/>
  <c r="J34" i="1"/>
  <c r="K34" i="1"/>
  <c r="G35" i="1"/>
  <c r="H35" i="1"/>
  <c r="I35" i="1"/>
  <c r="J35" i="1"/>
  <c r="K35" i="1"/>
  <c r="G36" i="1"/>
  <c r="H36" i="1"/>
  <c r="I36" i="1"/>
  <c r="J36" i="1"/>
  <c r="K36" i="1"/>
  <c r="G37" i="1"/>
  <c r="H37" i="1"/>
  <c r="I37" i="1"/>
  <c r="J37" i="1"/>
  <c r="K37" i="1"/>
  <c r="G38" i="1"/>
  <c r="H38" i="1"/>
  <c r="I38" i="1"/>
  <c r="J38" i="1"/>
  <c r="K38" i="1"/>
  <c r="G39" i="1"/>
  <c r="H39" i="1"/>
  <c r="I39" i="1"/>
  <c r="J39" i="1"/>
  <c r="K39" i="1"/>
  <c r="G40" i="1"/>
  <c r="H40" i="1"/>
  <c r="I40" i="1"/>
  <c r="J40" i="1"/>
  <c r="K40" i="1"/>
  <c r="G41" i="1"/>
  <c r="H41" i="1"/>
  <c r="I41" i="1"/>
  <c r="J41" i="1"/>
  <c r="K41" i="1"/>
  <c r="G42" i="1"/>
  <c r="H42" i="1"/>
  <c r="I42" i="1"/>
  <c r="J42" i="1"/>
  <c r="K42" i="1"/>
  <c r="G43" i="1"/>
  <c r="H43" i="1"/>
  <c r="I43" i="1"/>
  <c r="J43" i="1"/>
  <c r="K43" i="1"/>
  <c r="G44" i="1"/>
  <c r="H44" i="1"/>
  <c r="I44" i="1"/>
  <c r="J44" i="1"/>
  <c r="K44" i="1"/>
  <c r="G45" i="1"/>
  <c r="H45" i="1"/>
  <c r="I45" i="1"/>
  <c r="J45" i="1"/>
  <c r="K45" i="1"/>
  <c r="G46" i="1"/>
  <c r="H46" i="1"/>
  <c r="I46" i="1"/>
  <c r="J46" i="1"/>
  <c r="K46" i="1"/>
  <c r="G47" i="1"/>
  <c r="H47" i="1"/>
  <c r="I47" i="1"/>
  <c r="J47" i="1"/>
  <c r="K47" i="1"/>
  <c r="G48" i="1"/>
  <c r="H48" i="1"/>
  <c r="I48" i="1"/>
  <c r="J48" i="1"/>
  <c r="K48" i="1"/>
  <c r="G49" i="1"/>
  <c r="H49" i="1"/>
  <c r="I49" i="1"/>
  <c r="J49" i="1"/>
  <c r="K49" i="1"/>
  <c r="G50" i="1"/>
  <c r="H50" i="1"/>
  <c r="I50" i="1"/>
  <c r="J50" i="1"/>
  <c r="K50" i="1"/>
  <c r="G51" i="1"/>
  <c r="H51" i="1"/>
  <c r="I51" i="1"/>
  <c r="J51" i="1"/>
  <c r="K51" i="1"/>
  <c r="G52" i="1"/>
  <c r="H52" i="1"/>
  <c r="I52" i="1"/>
  <c r="J52" i="1"/>
  <c r="K52" i="1"/>
  <c r="G53" i="1"/>
  <c r="H53" i="1"/>
  <c r="I53" i="1"/>
  <c r="J53" i="1"/>
  <c r="K53" i="1"/>
  <c r="G54" i="1"/>
  <c r="H54" i="1"/>
  <c r="I54" i="1"/>
  <c r="J54" i="1"/>
  <c r="K54" i="1"/>
  <c r="G55" i="1"/>
  <c r="H55" i="1"/>
  <c r="I55" i="1"/>
  <c r="J55" i="1"/>
  <c r="K55" i="1"/>
  <c r="G56" i="1"/>
  <c r="H56" i="1"/>
  <c r="I56" i="1"/>
  <c r="J56" i="1"/>
  <c r="K56" i="1"/>
  <c r="G57" i="1"/>
  <c r="H57" i="1"/>
  <c r="I57" i="1"/>
  <c r="J57" i="1"/>
  <c r="K57" i="1"/>
  <c r="G58" i="1"/>
  <c r="H58" i="1"/>
  <c r="I58" i="1"/>
  <c r="J58" i="1"/>
  <c r="K58" i="1"/>
  <c r="G59" i="1"/>
  <c r="H59" i="1"/>
  <c r="I59" i="1"/>
  <c r="J59" i="1"/>
  <c r="K59" i="1"/>
  <c r="G60" i="1"/>
  <c r="H60" i="1"/>
  <c r="I60" i="1"/>
  <c r="J60" i="1"/>
  <c r="K60" i="1"/>
  <c r="G61" i="1"/>
  <c r="H61" i="1"/>
  <c r="I61" i="1"/>
  <c r="J61" i="1"/>
  <c r="K61" i="1"/>
  <c r="G62" i="1"/>
  <c r="H62" i="1"/>
  <c r="I62" i="1"/>
  <c r="J62" i="1"/>
  <c r="K62" i="1"/>
  <c r="G63" i="1"/>
  <c r="H63" i="1"/>
  <c r="I63" i="1"/>
  <c r="J63" i="1"/>
  <c r="K63" i="1"/>
  <c r="G64" i="1"/>
  <c r="H64" i="1"/>
  <c r="I64" i="1"/>
  <c r="J64" i="1"/>
  <c r="K64" i="1"/>
  <c r="G65" i="1"/>
  <c r="H65" i="1"/>
  <c r="I65" i="1"/>
  <c r="J65" i="1"/>
  <c r="K65" i="1"/>
  <c r="G66" i="1"/>
  <c r="H66" i="1"/>
  <c r="I66" i="1"/>
  <c r="J66" i="1"/>
  <c r="K66" i="1"/>
  <c r="G67" i="1"/>
  <c r="H67" i="1"/>
  <c r="I67" i="1"/>
  <c r="J67" i="1"/>
  <c r="K67" i="1"/>
  <c r="G68" i="1"/>
  <c r="H68" i="1"/>
  <c r="I68" i="1"/>
  <c r="J68" i="1"/>
  <c r="K68" i="1"/>
  <c r="G69" i="1"/>
  <c r="H69" i="1"/>
  <c r="I69" i="1"/>
  <c r="J69" i="1"/>
  <c r="K69" i="1"/>
  <c r="G70" i="1"/>
  <c r="H70" i="1"/>
  <c r="I70" i="1"/>
  <c r="J70" i="1"/>
  <c r="K70" i="1"/>
  <c r="G71" i="1"/>
  <c r="H71" i="1"/>
  <c r="I71" i="1"/>
  <c r="J71" i="1"/>
  <c r="K71" i="1"/>
  <c r="G72" i="1"/>
  <c r="H72" i="1"/>
  <c r="I72" i="1"/>
  <c r="J72" i="1"/>
  <c r="K72" i="1"/>
  <c r="G73" i="1"/>
  <c r="H73" i="1"/>
  <c r="I73" i="1"/>
  <c r="J73" i="1"/>
  <c r="K73" i="1"/>
  <c r="G74" i="1"/>
  <c r="H74" i="1"/>
  <c r="I74" i="1"/>
  <c r="J74" i="1"/>
  <c r="K74" i="1"/>
  <c r="G75" i="1"/>
  <c r="H75" i="1"/>
  <c r="I75" i="1"/>
  <c r="J75" i="1"/>
  <c r="K75" i="1"/>
  <c r="G76" i="1"/>
  <c r="H76" i="1"/>
  <c r="I76" i="1"/>
  <c r="J76" i="1"/>
  <c r="K76" i="1"/>
  <c r="G77" i="1"/>
  <c r="H77" i="1"/>
  <c r="I77" i="1"/>
  <c r="J77" i="1"/>
  <c r="K77" i="1"/>
  <c r="G78" i="1"/>
  <c r="H78" i="1"/>
  <c r="I78" i="1"/>
  <c r="J78" i="1"/>
  <c r="K78" i="1"/>
  <c r="G79" i="1"/>
  <c r="H79" i="1"/>
  <c r="I79" i="1"/>
  <c r="J79" i="1"/>
  <c r="K79" i="1"/>
  <c r="G80" i="1"/>
  <c r="H80" i="1"/>
  <c r="I80" i="1"/>
  <c r="J80" i="1"/>
  <c r="K80" i="1"/>
  <c r="G81" i="1"/>
  <c r="H81" i="1"/>
  <c r="I81" i="1"/>
  <c r="J81" i="1"/>
  <c r="K81" i="1"/>
  <c r="G82" i="1"/>
  <c r="H82" i="1"/>
  <c r="I82" i="1"/>
  <c r="J82" i="1"/>
  <c r="K82" i="1"/>
  <c r="G83" i="1"/>
  <c r="H83" i="1"/>
  <c r="I83" i="1"/>
  <c r="J83" i="1"/>
  <c r="K83" i="1"/>
  <c r="G84" i="1"/>
  <c r="H84" i="1"/>
  <c r="I84" i="1"/>
  <c r="J84" i="1"/>
  <c r="K84" i="1"/>
  <c r="G85" i="1"/>
  <c r="H85" i="1"/>
  <c r="I85" i="1"/>
  <c r="J85" i="1"/>
  <c r="K85" i="1"/>
  <c r="G86" i="1"/>
  <c r="H86" i="1"/>
  <c r="I86" i="1"/>
  <c r="J86" i="1"/>
  <c r="K86" i="1"/>
  <c r="G87" i="1"/>
  <c r="H87" i="1"/>
  <c r="I87" i="1"/>
  <c r="J87" i="1"/>
  <c r="K87" i="1"/>
  <c r="G88" i="1"/>
  <c r="H88" i="1"/>
  <c r="I88" i="1"/>
  <c r="J88" i="1"/>
  <c r="K88" i="1"/>
  <c r="G89" i="1"/>
  <c r="H89" i="1"/>
  <c r="I89" i="1"/>
  <c r="J89" i="1"/>
  <c r="K89" i="1"/>
  <c r="G90" i="1"/>
  <c r="H90" i="1"/>
  <c r="I90" i="1"/>
  <c r="J90" i="1"/>
  <c r="K90" i="1"/>
  <c r="G91" i="1"/>
  <c r="H91" i="1"/>
  <c r="I91" i="1"/>
  <c r="J91" i="1"/>
  <c r="K91" i="1"/>
  <c r="G92" i="1"/>
  <c r="H92" i="1"/>
  <c r="I92" i="1"/>
  <c r="J92" i="1"/>
  <c r="K92" i="1"/>
  <c r="G93" i="1"/>
  <c r="H93" i="1"/>
  <c r="I93" i="1"/>
  <c r="J93" i="1"/>
  <c r="K93" i="1"/>
  <c r="G94" i="1"/>
  <c r="H94" i="1"/>
  <c r="I94" i="1"/>
  <c r="J94" i="1"/>
  <c r="K94" i="1"/>
  <c r="G95" i="1"/>
  <c r="H95" i="1"/>
  <c r="I95" i="1"/>
  <c r="J95" i="1"/>
  <c r="K95" i="1"/>
  <c r="G96" i="1"/>
  <c r="H96" i="1"/>
  <c r="I96" i="1"/>
  <c r="J96" i="1"/>
  <c r="K96" i="1"/>
  <c r="G97" i="1"/>
  <c r="H97" i="1"/>
  <c r="I97" i="1"/>
  <c r="J97" i="1"/>
  <c r="K97" i="1"/>
  <c r="G98" i="1"/>
  <c r="H98" i="1"/>
  <c r="I98" i="1"/>
  <c r="J98" i="1"/>
  <c r="K98" i="1"/>
  <c r="G99" i="1"/>
  <c r="H99" i="1"/>
  <c r="I99" i="1"/>
  <c r="J99" i="1"/>
  <c r="K99" i="1"/>
  <c r="G100" i="1"/>
  <c r="H100" i="1"/>
  <c r="I100" i="1"/>
  <c r="J100" i="1"/>
  <c r="K100" i="1"/>
  <c r="G101" i="1"/>
  <c r="H101" i="1"/>
  <c r="I101" i="1"/>
  <c r="J101" i="1"/>
  <c r="K101" i="1"/>
  <c r="G102" i="1"/>
  <c r="H102" i="1"/>
  <c r="I102" i="1"/>
  <c r="J102" i="1"/>
  <c r="K102" i="1"/>
  <c r="G103" i="1"/>
  <c r="H103" i="1"/>
  <c r="I103" i="1"/>
  <c r="J103" i="1"/>
  <c r="K103" i="1"/>
  <c r="G104" i="1"/>
  <c r="H104" i="1"/>
  <c r="I104" i="1"/>
  <c r="J104" i="1"/>
  <c r="K104" i="1"/>
  <c r="G105" i="1"/>
  <c r="H105" i="1"/>
  <c r="I105" i="1"/>
  <c r="J105" i="1"/>
  <c r="K105" i="1"/>
  <c r="G106" i="1"/>
  <c r="H106" i="1"/>
  <c r="I106" i="1"/>
  <c r="J106" i="1"/>
  <c r="K106" i="1"/>
  <c r="G107" i="1"/>
  <c r="H107" i="1"/>
  <c r="I107" i="1"/>
  <c r="J107" i="1"/>
  <c r="K107" i="1"/>
  <c r="G108" i="1"/>
  <c r="H108" i="1"/>
  <c r="I108" i="1"/>
  <c r="J108" i="1"/>
  <c r="K108" i="1"/>
  <c r="G109" i="1"/>
  <c r="H109" i="1"/>
  <c r="I109" i="1"/>
  <c r="J109" i="1"/>
  <c r="K109" i="1"/>
  <c r="G110" i="1"/>
  <c r="H110" i="1"/>
  <c r="I110" i="1"/>
  <c r="J110" i="1"/>
  <c r="K110" i="1"/>
  <c r="G111" i="1"/>
  <c r="H111" i="1"/>
  <c r="I111" i="1"/>
  <c r="J111" i="1"/>
  <c r="K111" i="1"/>
  <c r="G112" i="1"/>
  <c r="H112" i="1"/>
  <c r="I112" i="1"/>
  <c r="J112" i="1"/>
  <c r="K112" i="1"/>
  <c r="G113" i="1"/>
  <c r="H113" i="1"/>
  <c r="I113" i="1"/>
  <c r="J113" i="1"/>
  <c r="K113" i="1"/>
  <c r="G114" i="1"/>
  <c r="H114" i="1"/>
  <c r="I114" i="1"/>
  <c r="J114" i="1"/>
  <c r="K114" i="1"/>
  <c r="G115" i="1"/>
  <c r="H115" i="1"/>
  <c r="I115" i="1"/>
  <c r="J115" i="1"/>
  <c r="K115" i="1"/>
  <c r="G116" i="1"/>
  <c r="H116" i="1"/>
  <c r="I116" i="1"/>
  <c r="J116" i="1"/>
  <c r="K116" i="1"/>
  <c r="G117" i="1"/>
  <c r="H117" i="1"/>
  <c r="I117" i="1"/>
  <c r="J117" i="1"/>
  <c r="K117" i="1"/>
  <c r="G118" i="1"/>
  <c r="H118" i="1"/>
  <c r="I118" i="1"/>
  <c r="J118" i="1"/>
  <c r="K118" i="1"/>
  <c r="G119" i="1"/>
  <c r="H119" i="1"/>
  <c r="I119" i="1"/>
  <c r="J119" i="1"/>
  <c r="K119" i="1"/>
  <c r="G120" i="1"/>
  <c r="H120" i="1"/>
  <c r="I120" i="1"/>
  <c r="J120" i="1"/>
  <c r="K120" i="1"/>
  <c r="G121" i="1"/>
  <c r="H121" i="1"/>
  <c r="I121" i="1"/>
  <c r="J121" i="1"/>
  <c r="K121" i="1"/>
  <c r="G122" i="1"/>
  <c r="H122" i="1"/>
  <c r="I122" i="1"/>
  <c r="J122" i="1"/>
  <c r="K122" i="1"/>
  <c r="G123" i="1"/>
  <c r="H123" i="1"/>
  <c r="I123" i="1"/>
  <c r="J123" i="1"/>
  <c r="K123" i="1"/>
  <c r="G124" i="1"/>
  <c r="H124" i="1"/>
  <c r="I124" i="1"/>
  <c r="J124" i="1"/>
  <c r="K124" i="1"/>
  <c r="G125" i="1"/>
  <c r="H125" i="1"/>
  <c r="I125" i="1"/>
  <c r="J125" i="1"/>
  <c r="K125" i="1"/>
  <c r="G126" i="1"/>
  <c r="H126" i="1"/>
  <c r="I126" i="1"/>
  <c r="J126" i="1"/>
  <c r="K126" i="1"/>
  <c r="G127" i="1"/>
  <c r="H127" i="1"/>
  <c r="I127" i="1"/>
  <c r="J127" i="1"/>
  <c r="K127" i="1"/>
  <c r="G128" i="1"/>
  <c r="H128" i="1"/>
  <c r="I128" i="1"/>
  <c r="J128" i="1"/>
  <c r="K128" i="1"/>
  <c r="G129" i="1"/>
  <c r="H129" i="1"/>
  <c r="I129" i="1"/>
  <c r="J129" i="1"/>
  <c r="K129" i="1"/>
  <c r="G130" i="1"/>
  <c r="H130" i="1"/>
  <c r="I130" i="1"/>
  <c r="J130" i="1"/>
  <c r="K130" i="1"/>
  <c r="G131" i="1"/>
  <c r="H131" i="1"/>
  <c r="I131" i="1"/>
  <c r="J131" i="1"/>
  <c r="K131" i="1"/>
  <c r="G132" i="1"/>
  <c r="H132" i="1"/>
  <c r="I132" i="1"/>
  <c r="J132" i="1"/>
  <c r="K132" i="1"/>
  <c r="G133" i="1"/>
  <c r="H133" i="1"/>
  <c r="I133" i="1"/>
  <c r="J133" i="1"/>
  <c r="K133" i="1"/>
  <c r="G134" i="1"/>
  <c r="H134" i="1"/>
  <c r="I134" i="1"/>
  <c r="J134" i="1"/>
  <c r="K134" i="1"/>
  <c r="G135" i="1"/>
  <c r="H135" i="1"/>
  <c r="I135" i="1"/>
  <c r="J135" i="1"/>
  <c r="K135" i="1"/>
  <c r="G136" i="1"/>
  <c r="H136" i="1"/>
  <c r="I136" i="1"/>
  <c r="J136" i="1"/>
  <c r="K136" i="1"/>
  <c r="G137" i="1"/>
  <c r="H137" i="1"/>
  <c r="I137" i="1"/>
  <c r="J137" i="1"/>
  <c r="K137" i="1"/>
  <c r="G138" i="1"/>
  <c r="H138" i="1"/>
  <c r="I138" i="1"/>
  <c r="J138" i="1"/>
  <c r="K138" i="1"/>
  <c r="G139" i="1"/>
  <c r="H139" i="1"/>
  <c r="I139" i="1"/>
  <c r="J139" i="1"/>
  <c r="K139" i="1"/>
  <c r="G140" i="1"/>
  <c r="H140" i="1"/>
  <c r="I140" i="1"/>
  <c r="J140" i="1"/>
  <c r="K140" i="1"/>
  <c r="G141" i="1"/>
  <c r="H141" i="1"/>
  <c r="I141" i="1"/>
  <c r="J141" i="1"/>
  <c r="K141" i="1"/>
  <c r="G142" i="1"/>
  <c r="H142" i="1"/>
  <c r="I142" i="1"/>
  <c r="J142" i="1"/>
  <c r="K142" i="1"/>
  <c r="G143" i="1"/>
  <c r="H143" i="1"/>
  <c r="I143" i="1"/>
  <c r="J143" i="1"/>
  <c r="K143" i="1"/>
  <c r="G144" i="1"/>
  <c r="H144" i="1"/>
  <c r="I144" i="1"/>
  <c r="J144" i="1"/>
  <c r="K144" i="1"/>
  <c r="G145" i="1"/>
  <c r="H145" i="1"/>
  <c r="I145" i="1"/>
  <c r="J145" i="1"/>
  <c r="K145" i="1"/>
  <c r="G146" i="1"/>
  <c r="H146" i="1"/>
  <c r="I146" i="1"/>
  <c r="J146" i="1"/>
  <c r="K146" i="1"/>
  <c r="G147" i="1"/>
  <c r="H147" i="1"/>
  <c r="I147" i="1"/>
  <c r="J147" i="1"/>
  <c r="K147" i="1"/>
  <c r="G148" i="1"/>
  <c r="H148" i="1"/>
  <c r="I148" i="1"/>
  <c r="J148" i="1"/>
  <c r="K148" i="1"/>
  <c r="G149" i="1"/>
  <c r="H149" i="1"/>
  <c r="I149" i="1"/>
  <c r="J149" i="1"/>
  <c r="K149" i="1"/>
  <c r="G150" i="1"/>
  <c r="H150" i="1"/>
  <c r="I150" i="1"/>
  <c r="J150" i="1"/>
  <c r="K150" i="1"/>
  <c r="G151" i="1"/>
  <c r="H151" i="1"/>
  <c r="I151" i="1"/>
  <c r="J151" i="1"/>
  <c r="K151" i="1"/>
  <c r="G152" i="1"/>
  <c r="H152" i="1"/>
  <c r="I152" i="1"/>
  <c r="J152" i="1"/>
  <c r="K152" i="1"/>
  <c r="G153" i="1"/>
  <c r="H153" i="1"/>
  <c r="I153" i="1"/>
  <c r="J153" i="1"/>
  <c r="K153" i="1"/>
  <c r="G154" i="1"/>
  <c r="H154" i="1"/>
  <c r="I154" i="1"/>
  <c r="J154" i="1"/>
  <c r="K154" i="1"/>
  <c r="G155" i="1"/>
  <c r="H155" i="1"/>
  <c r="I155" i="1"/>
  <c r="J155" i="1"/>
  <c r="K155" i="1"/>
  <c r="G156" i="1"/>
  <c r="H156" i="1"/>
  <c r="I156" i="1"/>
  <c r="J156" i="1"/>
  <c r="K156" i="1"/>
  <c r="G157" i="1"/>
  <c r="H157" i="1"/>
  <c r="I157" i="1"/>
  <c r="J157" i="1"/>
  <c r="K157" i="1"/>
  <c r="G158" i="1"/>
  <c r="H158" i="1"/>
  <c r="I158" i="1"/>
  <c r="J158" i="1"/>
  <c r="K158" i="1"/>
  <c r="G159" i="1"/>
  <c r="H159" i="1"/>
  <c r="I159" i="1"/>
  <c r="J159" i="1"/>
  <c r="K159" i="1"/>
  <c r="G160" i="1"/>
  <c r="H160" i="1"/>
  <c r="I160" i="1"/>
  <c r="J160" i="1"/>
  <c r="K160" i="1"/>
  <c r="G161" i="1"/>
  <c r="H161" i="1"/>
  <c r="I161" i="1"/>
  <c r="J161" i="1"/>
  <c r="K161" i="1"/>
  <c r="G162" i="1"/>
  <c r="H162" i="1"/>
  <c r="I162" i="1"/>
  <c r="J162" i="1"/>
  <c r="K162" i="1"/>
  <c r="G163" i="1"/>
  <c r="H163" i="1"/>
  <c r="I163" i="1"/>
  <c r="J163" i="1"/>
  <c r="K163" i="1"/>
  <c r="G164" i="1"/>
  <c r="H164" i="1"/>
  <c r="I164" i="1"/>
  <c r="J164" i="1"/>
  <c r="K164" i="1"/>
  <c r="G165" i="1"/>
  <c r="H165" i="1"/>
  <c r="I165" i="1"/>
  <c r="J165" i="1"/>
  <c r="K165" i="1"/>
  <c r="G166" i="1"/>
  <c r="H166" i="1"/>
  <c r="I166" i="1"/>
  <c r="J166" i="1"/>
  <c r="K166" i="1"/>
  <c r="G167" i="1"/>
  <c r="H167" i="1"/>
  <c r="I167" i="1"/>
  <c r="J167" i="1"/>
  <c r="K167" i="1"/>
  <c r="G168" i="1"/>
  <c r="H168" i="1"/>
  <c r="I168" i="1"/>
  <c r="J168" i="1"/>
  <c r="K168" i="1"/>
  <c r="G169" i="1"/>
  <c r="H169" i="1"/>
  <c r="I169" i="1"/>
  <c r="J169" i="1"/>
  <c r="K169" i="1"/>
  <c r="G170" i="1"/>
  <c r="H170" i="1"/>
  <c r="I170" i="1"/>
  <c r="J170" i="1"/>
  <c r="K170" i="1"/>
  <c r="G171" i="1"/>
  <c r="H171" i="1"/>
  <c r="I171" i="1"/>
  <c r="J171" i="1"/>
  <c r="K171" i="1"/>
  <c r="G172" i="1"/>
  <c r="H172" i="1"/>
  <c r="I172" i="1"/>
  <c r="J172" i="1"/>
  <c r="K172" i="1"/>
  <c r="G173" i="1"/>
  <c r="H173" i="1"/>
  <c r="I173" i="1"/>
  <c r="J173" i="1"/>
  <c r="K173" i="1"/>
  <c r="G174" i="1"/>
  <c r="H174" i="1"/>
  <c r="I174" i="1"/>
  <c r="J174" i="1"/>
  <c r="K174" i="1"/>
  <c r="G175" i="1"/>
  <c r="H175" i="1"/>
  <c r="I175" i="1"/>
  <c r="J175" i="1"/>
  <c r="K175" i="1"/>
  <c r="G176" i="1"/>
  <c r="H176" i="1"/>
  <c r="I176" i="1"/>
  <c r="J176" i="1"/>
  <c r="K176" i="1"/>
  <c r="G177" i="1"/>
  <c r="H177" i="1"/>
  <c r="I177" i="1"/>
  <c r="J177" i="1"/>
  <c r="K177" i="1"/>
  <c r="G178" i="1"/>
  <c r="H178" i="1"/>
  <c r="I178" i="1"/>
  <c r="J178" i="1"/>
  <c r="K178" i="1"/>
  <c r="G179" i="1"/>
  <c r="H179" i="1"/>
  <c r="I179" i="1"/>
  <c r="J179" i="1"/>
  <c r="K179" i="1"/>
  <c r="G180" i="1"/>
  <c r="H180" i="1"/>
  <c r="I180" i="1"/>
  <c r="J180" i="1"/>
  <c r="K180" i="1"/>
  <c r="G181" i="1"/>
  <c r="H181" i="1"/>
  <c r="I181" i="1"/>
  <c r="J181" i="1"/>
  <c r="K181" i="1"/>
  <c r="G182" i="1"/>
  <c r="H182" i="1"/>
  <c r="I182" i="1"/>
  <c r="J182" i="1"/>
  <c r="K182" i="1"/>
  <c r="G183" i="1"/>
  <c r="H183" i="1"/>
  <c r="I183" i="1"/>
  <c r="J183" i="1"/>
  <c r="K183" i="1"/>
  <c r="G184" i="1"/>
  <c r="H184" i="1"/>
  <c r="I184" i="1"/>
  <c r="J184" i="1"/>
  <c r="K184" i="1"/>
  <c r="G185" i="1"/>
  <c r="H185" i="1"/>
  <c r="I185" i="1"/>
  <c r="J185" i="1"/>
  <c r="K185" i="1"/>
  <c r="G186" i="1"/>
  <c r="H186" i="1"/>
  <c r="I186" i="1"/>
  <c r="J186" i="1"/>
  <c r="K186" i="1"/>
  <c r="G187" i="1"/>
  <c r="H187" i="1"/>
  <c r="I187" i="1"/>
  <c r="J187" i="1"/>
  <c r="K187" i="1"/>
  <c r="G188" i="1"/>
  <c r="H188" i="1"/>
  <c r="I188" i="1"/>
  <c r="J188" i="1"/>
  <c r="K188" i="1"/>
  <c r="G189" i="1"/>
  <c r="H189" i="1"/>
  <c r="I189" i="1"/>
  <c r="J189" i="1"/>
  <c r="K189" i="1"/>
  <c r="G190" i="1"/>
  <c r="H190" i="1"/>
  <c r="I190" i="1"/>
  <c r="J190" i="1"/>
  <c r="K190" i="1"/>
  <c r="G191" i="1"/>
  <c r="H191" i="1"/>
  <c r="I191" i="1"/>
  <c r="J191" i="1"/>
  <c r="K191" i="1"/>
  <c r="G192" i="1"/>
  <c r="H192" i="1"/>
  <c r="I192" i="1"/>
  <c r="J192" i="1"/>
  <c r="K192" i="1"/>
  <c r="G193" i="1"/>
  <c r="H193" i="1"/>
  <c r="I193" i="1"/>
  <c r="J193" i="1"/>
  <c r="K193" i="1"/>
  <c r="G194" i="1"/>
  <c r="H194" i="1"/>
  <c r="I194" i="1"/>
  <c r="J194" i="1"/>
  <c r="K194" i="1"/>
  <c r="G195" i="1"/>
  <c r="H195" i="1"/>
  <c r="I195" i="1"/>
  <c r="J195" i="1"/>
  <c r="K195" i="1"/>
  <c r="G196" i="1"/>
  <c r="H196" i="1"/>
  <c r="I196" i="1"/>
  <c r="J196" i="1"/>
  <c r="K196" i="1"/>
  <c r="G197" i="1"/>
  <c r="H197" i="1"/>
  <c r="I197" i="1"/>
  <c r="J197" i="1"/>
  <c r="K197" i="1"/>
  <c r="G198" i="1"/>
  <c r="H198" i="1"/>
  <c r="I198" i="1"/>
  <c r="J198" i="1"/>
  <c r="K198" i="1"/>
  <c r="G199" i="1"/>
  <c r="H199" i="1"/>
  <c r="I199" i="1"/>
  <c r="J199" i="1"/>
  <c r="K199" i="1"/>
  <c r="G200" i="1"/>
  <c r="H200" i="1"/>
  <c r="I200" i="1"/>
  <c r="J200" i="1"/>
  <c r="K200" i="1"/>
  <c r="G201" i="1"/>
  <c r="H201" i="1"/>
  <c r="I201" i="1"/>
  <c r="J201" i="1"/>
  <c r="K201" i="1"/>
  <c r="G202" i="1"/>
  <c r="H202" i="1"/>
  <c r="I202" i="1"/>
  <c r="J202" i="1"/>
  <c r="K202" i="1"/>
  <c r="G203" i="1"/>
  <c r="H203" i="1"/>
  <c r="I203" i="1"/>
  <c r="J203" i="1"/>
  <c r="K203" i="1"/>
  <c r="G204" i="1"/>
  <c r="H204" i="1"/>
  <c r="I204" i="1"/>
  <c r="J204" i="1"/>
  <c r="K204" i="1"/>
  <c r="G205" i="1"/>
  <c r="H205" i="1"/>
  <c r="I205" i="1"/>
  <c r="J205" i="1"/>
  <c r="K205" i="1"/>
  <c r="G206" i="1"/>
  <c r="H206" i="1"/>
  <c r="I206" i="1"/>
  <c r="J206" i="1"/>
  <c r="K206" i="1"/>
  <c r="G207" i="1"/>
  <c r="H207" i="1"/>
  <c r="I207" i="1"/>
  <c r="J207" i="1"/>
  <c r="K207" i="1"/>
  <c r="G208" i="1"/>
  <c r="H208" i="1"/>
  <c r="I208" i="1"/>
  <c r="J208" i="1"/>
  <c r="K208" i="1"/>
  <c r="G209" i="1"/>
  <c r="H209" i="1"/>
  <c r="I209" i="1"/>
  <c r="J209" i="1"/>
  <c r="K209" i="1"/>
  <c r="G210" i="1"/>
  <c r="H210" i="1"/>
  <c r="I210" i="1"/>
  <c r="J210" i="1"/>
  <c r="K210" i="1"/>
  <c r="G211" i="1"/>
  <c r="H211" i="1"/>
  <c r="I211" i="1"/>
  <c r="J211" i="1"/>
  <c r="K211" i="1"/>
  <c r="G212" i="1"/>
  <c r="H212" i="1"/>
  <c r="I212" i="1"/>
  <c r="J212" i="1"/>
  <c r="K212" i="1"/>
  <c r="G213" i="1"/>
  <c r="H213" i="1"/>
  <c r="I213" i="1"/>
  <c r="J213" i="1"/>
  <c r="K213" i="1"/>
  <c r="G214" i="1"/>
  <c r="H214" i="1"/>
  <c r="I214" i="1"/>
  <c r="J214" i="1"/>
  <c r="K214" i="1"/>
  <c r="G215" i="1"/>
  <c r="H215" i="1"/>
  <c r="I215" i="1"/>
  <c r="J215" i="1"/>
  <c r="K215" i="1"/>
  <c r="G216" i="1"/>
  <c r="H216" i="1"/>
  <c r="I216" i="1"/>
  <c r="J216" i="1"/>
  <c r="K216" i="1"/>
  <c r="G217" i="1"/>
  <c r="H217" i="1"/>
  <c r="I217" i="1"/>
  <c r="J217" i="1"/>
  <c r="K217" i="1"/>
  <c r="G218" i="1"/>
  <c r="H218" i="1"/>
  <c r="I218" i="1"/>
  <c r="J218" i="1"/>
  <c r="K218" i="1"/>
  <c r="G219" i="1"/>
  <c r="H219" i="1"/>
  <c r="I219" i="1"/>
  <c r="J219" i="1"/>
  <c r="K219" i="1"/>
  <c r="G220" i="1"/>
  <c r="H220" i="1"/>
  <c r="I220" i="1"/>
  <c r="J220" i="1"/>
  <c r="K220" i="1"/>
  <c r="G221" i="1"/>
  <c r="H221" i="1"/>
  <c r="I221" i="1"/>
  <c r="J221" i="1"/>
  <c r="K221" i="1"/>
  <c r="G222" i="1"/>
  <c r="H222" i="1"/>
  <c r="I222" i="1"/>
  <c r="J222" i="1"/>
  <c r="K222" i="1"/>
  <c r="G223" i="1"/>
  <c r="H223" i="1"/>
  <c r="I223" i="1"/>
  <c r="J223" i="1"/>
  <c r="K223" i="1"/>
  <c r="G224" i="1"/>
  <c r="H224" i="1"/>
  <c r="I224" i="1"/>
  <c r="J224" i="1"/>
  <c r="K224" i="1"/>
  <c r="G225" i="1"/>
  <c r="H225" i="1"/>
  <c r="I225" i="1"/>
  <c r="J225" i="1"/>
  <c r="K225" i="1"/>
  <c r="G226" i="1"/>
  <c r="H226" i="1"/>
  <c r="I226" i="1"/>
  <c r="J226" i="1"/>
  <c r="K226" i="1"/>
  <c r="G227" i="1"/>
  <c r="H227" i="1"/>
  <c r="I227" i="1"/>
  <c r="J227" i="1"/>
  <c r="K227" i="1"/>
  <c r="G228" i="1"/>
  <c r="H228" i="1"/>
  <c r="I228" i="1"/>
  <c r="J228" i="1"/>
  <c r="K228" i="1"/>
  <c r="G229" i="1"/>
  <c r="H229" i="1"/>
  <c r="I229" i="1"/>
  <c r="J229" i="1"/>
  <c r="K229" i="1"/>
  <c r="G230" i="1"/>
  <c r="H230" i="1"/>
  <c r="I230" i="1"/>
  <c r="J230" i="1"/>
  <c r="K230" i="1"/>
  <c r="G231" i="1"/>
  <c r="H231" i="1"/>
  <c r="I231" i="1"/>
  <c r="J231" i="1"/>
  <c r="K231" i="1"/>
  <c r="G232" i="1"/>
  <c r="H232" i="1"/>
  <c r="I232" i="1"/>
  <c r="J232" i="1"/>
  <c r="K232" i="1"/>
  <c r="G233" i="1"/>
  <c r="H233" i="1"/>
  <c r="I233" i="1"/>
  <c r="J233" i="1"/>
  <c r="K233" i="1"/>
  <c r="G234" i="1"/>
  <c r="H234" i="1"/>
  <c r="I234" i="1"/>
  <c r="J234" i="1"/>
  <c r="K234" i="1"/>
  <c r="G235" i="1"/>
  <c r="H235" i="1"/>
  <c r="I235" i="1"/>
  <c r="J235" i="1"/>
  <c r="K235" i="1"/>
  <c r="G236" i="1"/>
  <c r="H236" i="1"/>
  <c r="I236" i="1"/>
  <c r="J236" i="1"/>
  <c r="K236" i="1"/>
  <c r="G237" i="1"/>
  <c r="H237" i="1"/>
  <c r="I237" i="1"/>
  <c r="J237" i="1"/>
  <c r="K237" i="1"/>
  <c r="G238" i="1"/>
  <c r="H238" i="1"/>
  <c r="I238" i="1"/>
  <c r="J238" i="1"/>
  <c r="K238" i="1"/>
  <c r="G239" i="1"/>
  <c r="H239" i="1"/>
  <c r="I239" i="1"/>
  <c r="J239" i="1"/>
  <c r="K239" i="1"/>
  <c r="G240" i="1"/>
  <c r="H240" i="1"/>
  <c r="I240" i="1"/>
  <c r="J240" i="1"/>
  <c r="K240" i="1"/>
  <c r="G241" i="1"/>
  <c r="H241" i="1"/>
  <c r="I241" i="1"/>
  <c r="J241" i="1"/>
  <c r="K241" i="1"/>
  <c r="G242" i="1"/>
  <c r="H242" i="1"/>
  <c r="I242" i="1"/>
  <c r="J242" i="1"/>
  <c r="K242" i="1"/>
  <c r="G243" i="1"/>
  <c r="H243" i="1"/>
  <c r="I243" i="1"/>
  <c r="J243" i="1"/>
  <c r="K243" i="1"/>
  <c r="G244" i="1"/>
  <c r="H244" i="1"/>
  <c r="I244" i="1"/>
  <c r="J244" i="1"/>
  <c r="K244" i="1"/>
  <c r="G245" i="1"/>
  <c r="H245" i="1"/>
  <c r="I245" i="1"/>
  <c r="J245" i="1"/>
  <c r="K245" i="1"/>
  <c r="G246" i="1"/>
  <c r="H246" i="1"/>
  <c r="I246" i="1"/>
  <c r="J246" i="1"/>
  <c r="K246" i="1"/>
  <c r="G247" i="1"/>
  <c r="H247" i="1"/>
  <c r="I247" i="1"/>
  <c r="J247" i="1"/>
  <c r="K247" i="1"/>
  <c r="G248" i="1"/>
  <c r="H248" i="1"/>
  <c r="I248" i="1"/>
  <c r="J248" i="1"/>
  <c r="K248" i="1"/>
  <c r="G249" i="1"/>
  <c r="H249" i="1"/>
  <c r="I249" i="1"/>
  <c r="J249" i="1"/>
  <c r="K249" i="1"/>
  <c r="G250" i="1"/>
  <c r="H250" i="1"/>
  <c r="I250" i="1"/>
  <c r="J250" i="1"/>
  <c r="K250" i="1"/>
  <c r="G251" i="1"/>
  <c r="H251" i="1"/>
  <c r="I251" i="1"/>
  <c r="J251" i="1"/>
  <c r="K251" i="1"/>
  <c r="G252" i="1"/>
  <c r="H252" i="1"/>
  <c r="I252" i="1"/>
  <c r="J252" i="1"/>
  <c r="K252" i="1"/>
  <c r="G253" i="1"/>
  <c r="H253" i="1"/>
  <c r="I253" i="1"/>
  <c r="J253" i="1"/>
  <c r="K253" i="1"/>
  <c r="G254" i="1"/>
  <c r="H254" i="1"/>
  <c r="I254" i="1"/>
  <c r="J254" i="1"/>
  <c r="K254" i="1"/>
  <c r="G255" i="1"/>
  <c r="H255" i="1"/>
  <c r="I255" i="1"/>
  <c r="J255" i="1"/>
  <c r="K255" i="1"/>
  <c r="G256" i="1"/>
  <c r="H256" i="1"/>
  <c r="I256" i="1"/>
  <c r="J256" i="1"/>
  <c r="K256" i="1"/>
  <c r="G257" i="1"/>
  <c r="H257" i="1"/>
  <c r="I257" i="1"/>
  <c r="J257" i="1"/>
  <c r="K257" i="1"/>
  <c r="G258" i="1"/>
  <c r="H258" i="1"/>
  <c r="I258" i="1"/>
  <c r="J258" i="1"/>
  <c r="K258" i="1"/>
  <c r="G259" i="1"/>
  <c r="H259" i="1"/>
  <c r="I259" i="1"/>
  <c r="J259" i="1"/>
  <c r="K259" i="1"/>
  <c r="G260" i="1"/>
  <c r="H260" i="1"/>
  <c r="I260" i="1"/>
  <c r="J260" i="1"/>
  <c r="K260" i="1"/>
  <c r="G261" i="1"/>
  <c r="H261" i="1"/>
  <c r="I261" i="1"/>
  <c r="J261" i="1"/>
  <c r="K261" i="1"/>
  <c r="G262" i="1"/>
  <c r="H262" i="1"/>
  <c r="I262" i="1"/>
  <c r="J262" i="1"/>
  <c r="K262" i="1"/>
  <c r="G263" i="1"/>
  <c r="H263" i="1"/>
  <c r="I263" i="1"/>
  <c r="J263" i="1"/>
  <c r="K263" i="1"/>
  <c r="G264" i="1"/>
  <c r="H264" i="1"/>
  <c r="I264" i="1"/>
  <c r="J264" i="1"/>
  <c r="K264" i="1"/>
  <c r="G265" i="1"/>
  <c r="H265" i="1"/>
  <c r="I265" i="1"/>
  <c r="J265" i="1"/>
  <c r="K265" i="1"/>
  <c r="G266" i="1"/>
  <c r="H266" i="1"/>
  <c r="I266" i="1"/>
  <c r="J266" i="1"/>
  <c r="K266" i="1"/>
  <c r="G267" i="1"/>
  <c r="H267" i="1"/>
  <c r="I267" i="1"/>
  <c r="J267" i="1"/>
  <c r="K267" i="1"/>
  <c r="G268" i="1"/>
  <c r="H268" i="1"/>
  <c r="I268" i="1"/>
  <c r="J268" i="1"/>
  <c r="K268" i="1"/>
  <c r="G269" i="1"/>
  <c r="H269" i="1"/>
  <c r="I269" i="1"/>
  <c r="J269" i="1"/>
  <c r="K269" i="1"/>
  <c r="G270" i="1"/>
  <c r="H270" i="1"/>
  <c r="I270" i="1"/>
  <c r="J270" i="1"/>
  <c r="K270" i="1"/>
  <c r="G271" i="1"/>
  <c r="H271" i="1"/>
  <c r="I271" i="1"/>
  <c r="J271" i="1"/>
  <c r="K271" i="1"/>
  <c r="G272" i="1"/>
  <c r="H272" i="1"/>
  <c r="I272" i="1"/>
  <c r="J272" i="1"/>
  <c r="K272" i="1"/>
  <c r="G273" i="1"/>
  <c r="H273" i="1"/>
  <c r="I273" i="1"/>
  <c r="J273" i="1"/>
  <c r="K273" i="1"/>
  <c r="G274" i="1"/>
  <c r="H274" i="1"/>
  <c r="I274" i="1"/>
  <c r="J274" i="1"/>
  <c r="K274" i="1"/>
  <c r="G275" i="1"/>
  <c r="H275" i="1"/>
  <c r="I275" i="1"/>
  <c r="J275" i="1"/>
  <c r="K275" i="1"/>
  <c r="G276" i="1"/>
  <c r="H276" i="1"/>
  <c r="I276" i="1"/>
  <c r="J276" i="1"/>
  <c r="K276" i="1"/>
  <c r="G277" i="1"/>
  <c r="H277" i="1"/>
  <c r="I277" i="1"/>
  <c r="J277" i="1"/>
  <c r="K277" i="1"/>
  <c r="G278" i="1"/>
  <c r="H278" i="1"/>
  <c r="I278" i="1"/>
  <c r="J278" i="1"/>
  <c r="K278" i="1"/>
  <c r="G279" i="1"/>
  <c r="H279" i="1"/>
  <c r="I279" i="1"/>
  <c r="J279" i="1"/>
  <c r="K279" i="1"/>
  <c r="G280" i="1"/>
  <c r="H280" i="1"/>
  <c r="I280" i="1"/>
  <c r="J280" i="1"/>
  <c r="K280" i="1"/>
  <c r="G281" i="1"/>
  <c r="H281" i="1"/>
  <c r="I281" i="1"/>
  <c r="J281" i="1"/>
  <c r="K281" i="1"/>
  <c r="G282" i="1"/>
  <c r="H282" i="1"/>
  <c r="I282" i="1"/>
  <c r="J282" i="1"/>
  <c r="K282" i="1"/>
  <c r="G283" i="1"/>
  <c r="H283" i="1"/>
  <c r="I283" i="1"/>
  <c r="J283" i="1"/>
  <c r="K283" i="1"/>
  <c r="G284" i="1"/>
  <c r="H284" i="1"/>
  <c r="I284" i="1"/>
  <c r="J284" i="1"/>
  <c r="K284" i="1"/>
  <c r="G285" i="1"/>
  <c r="H285" i="1"/>
  <c r="I285" i="1"/>
  <c r="J285" i="1"/>
  <c r="K285" i="1"/>
  <c r="G286" i="1"/>
  <c r="H286" i="1"/>
  <c r="I286" i="1"/>
  <c r="J286" i="1"/>
  <c r="K286" i="1"/>
  <c r="G287" i="1"/>
  <c r="H287" i="1"/>
  <c r="I287" i="1"/>
  <c r="J287" i="1"/>
  <c r="K287" i="1"/>
  <c r="G288" i="1"/>
  <c r="H288" i="1"/>
  <c r="I288" i="1"/>
  <c r="J288" i="1"/>
  <c r="K288" i="1"/>
  <c r="G289" i="1"/>
  <c r="H289" i="1"/>
  <c r="I289" i="1"/>
  <c r="J289" i="1"/>
  <c r="K289" i="1"/>
  <c r="G290" i="1"/>
  <c r="H290" i="1"/>
  <c r="I290" i="1"/>
  <c r="J290" i="1"/>
  <c r="K290" i="1"/>
  <c r="G291" i="1"/>
  <c r="H291" i="1"/>
  <c r="I291" i="1"/>
  <c r="J291" i="1"/>
  <c r="K291" i="1"/>
  <c r="G292" i="1"/>
  <c r="H292" i="1"/>
  <c r="I292" i="1"/>
  <c r="J292" i="1"/>
  <c r="K292" i="1"/>
  <c r="G293" i="1"/>
  <c r="H293" i="1"/>
  <c r="I293" i="1"/>
  <c r="J293" i="1"/>
  <c r="K293" i="1"/>
  <c r="G294" i="1"/>
  <c r="H294" i="1"/>
  <c r="I294" i="1"/>
  <c r="J294" i="1"/>
  <c r="K294" i="1"/>
  <c r="G295" i="1"/>
  <c r="H295" i="1"/>
  <c r="I295" i="1"/>
  <c r="J295" i="1"/>
  <c r="K295" i="1"/>
  <c r="G296" i="1"/>
  <c r="H296" i="1"/>
  <c r="I296" i="1"/>
  <c r="J296" i="1"/>
  <c r="K296" i="1"/>
  <c r="G297" i="1"/>
  <c r="H297" i="1"/>
  <c r="I297" i="1"/>
  <c r="J297" i="1"/>
  <c r="K297" i="1"/>
  <c r="G298" i="1"/>
  <c r="H298" i="1"/>
  <c r="I298" i="1"/>
  <c r="J298" i="1"/>
  <c r="K298" i="1"/>
  <c r="G299" i="1"/>
  <c r="H299" i="1"/>
  <c r="I299" i="1"/>
  <c r="J299" i="1"/>
  <c r="K299" i="1"/>
  <c r="G300" i="1"/>
  <c r="H300" i="1"/>
  <c r="I300" i="1"/>
  <c r="J300" i="1"/>
  <c r="K300" i="1"/>
  <c r="G301" i="1"/>
  <c r="H301" i="1"/>
  <c r="I301" i="1"/>
  <c r="J301" i="1"/>
  <c r="K301" i="1"/>
  <c r="G3" i="1"/>
  <c r="K3" i="1"/>
  <c r="I3" i="1"/>
  <c r="J3" i="1"/>
  <c r="H3" i="1"/>
  <c r="A4" i="1"/>
  <c r="B4" i="1"/>
  <c r="C4" i="1"/>
  <c r="D4" i="1"/>
  <c r="E4" i="1"/>
  <c r="A5" i="1"/>
  <c r="B5" i="1"/>
  <c r="C5" i="1"/>
  <c r="D5" i="1"/>
  <c r="E5" i="1"/>
  <c r="A6" i="1"/>
  <c r="B6" i="1"/>
  <c r="C6" i="1"/>
  <c r="D6" i="1"/>
  <c r="E6" i="1"/>
  <c r="A7" i="1"/>
  <c r="B7" i="1"/>
  <c r="C7" i="1"/>
  <c r="D7" i="1"/>
  <c r="E7" i="1"/>
  <c r="A8" i="1"/>
  <c r="B8" i="1"/>
  <c r="C8" i="1"/>
  <c r="D8" i="1"/>
  <c r="E8" i="1"/>
  <c r="A9" i="1"/>
  <c r="B9" i="1"/>
  <c r="C9" i="1"/>
  <c r="D9" i="1"/>
  <c r="E9" i="1"/>
  <c r="A10" i="1"/>
  <c r="B10" i="1"/>
  <c r="C10" i="1"/>
  <c r="D10" i="1"/>
  <c r="E10" i="1"/>
  <c r="A11" i="1"/>
  <c r="B11" i="1"/>
  <c r="C11" i="1"/>
  <c r="D11" i="1"/>
  <c r="E11" i="1"/>
  <c r="A12" i="1"/>
  <c r="B12" i="1"/>
  <c r="C12" i="1"/>
  <c r="D12" i="1"/>
  <c r="E12" i="1"/>
  <c r="A13" i="1"/>
  <c r="B13" i="1"/>
  <c r="C13" i="1"/>
  <c r="D13" i="1"/>
  <c r="E13" i="1"/>
  <c r="A14" i="1"/>
  <c r="B14" i="1"/>
  <c r="C14" i="1"/>
  <c r="D14" i="1"/>
  <c r="E14" i="1"/>
  <c r="A15" i="1"/>
  <c r="B15" i="1"/>
  <c r="C15" i="1"/>
  <c r="D15" i="1"/>
  <c r="E15" i="1"/>
  <c r="A16" i="1"/>
  <c r="B16" i="1"/>
  <c r="C16" i="1"/>
  <c r="D16" i="1"/>
  <c r="E16" i="1"/>
  <c r="A17" i="1"/>
  <c r="B17" i="1"/>
  <c r="C17" i="1"/>
  <c r="D17" i="1"/>
  <c r="E17" i="1"/>
  <c r="A18" i="1"/>
  <c r="B18" i="1"/>
  <c r="C18" i="1"/>
  <c r="D18" i="1"/>
  <c r="E18" i="1"/>
  <c r="A19" i="1"/>
  <c r="B19" i="1"/>
  <c r="C19" i="1"/>
  <c r="D19" i="1"/>
  <c r="E19" i="1"/>
  <c r="A20" i="1"/>
  <c r="B20" i="1"/>
  <c r="C20" i="1"/>
  <c r="D20" i="1"/>
  <c r="E20" i="1"/>
  <c r="A21" i="1"/>
  <c r="B21" i="1"/>
  <c r="C21" i="1"/>
  <c r="D21" i="1"/>
  <c r="E21" i="1"/>
  <c r="A22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A30" i="1"/>
  <c r="B30" i="1"/>
  <c r="C30" i="1"/>
  <c r="D30" i="1"/>
  <c r="E30" i="1"/>
  <c r="A31" i="1"/>
  <c r="B31" i="1"/>
  <c r="C31" i="1"/>
  <c r="D31" i="1"/>
  <c r="E31" i="1"/>
  <c r="A32" i="1"/>
  <c r="B32" i="1"/>
  <c r="C32" i="1"/>
  <c r="D32" i="1"/>
  <c r="E32" i="1"/>
  <c r="A33" i="1"/>
  <c r="B33" i="1"/>
  <c r="C33" i="1"/>
  <c r="D33" i="1"/>
  <c r="E33" i="1"/>
  <c r="A34" i="1"/>
  <c r="B34" i="1"/>
  <c r="C34" i="1"/>
  <c r="D34" i="1"/>
  <c r="E34" i="1"/>
  <c r="A35" i="1"/>
  <c r="B35" i="1"/>
  <c r="C35" i="1"/>
  <c r="D35" i="1"/>
  <c r="E35" i="1"/>
  <c r="A36" i="1"/>
  <c r="B36" i="1"/>
  <c r="C36" i="1"/>
  <c r="D36" i="1"/>
  <c r="E36" i="1"/>
  <c r="A37" i="1"/>
  <c r="B37" i="1"/>
  <c r="C37" i="1"/>
  <c r="D37" i="1"/>
  <c r="E37" i="1"/>
  <c r="A38" i="1"/>
  <c r="B38" i="1"/>
  <c r="C38" i="1"/>
  <c r="D38" i="1"/>
  <c r="E38" i="1"/>
  <c r="A39" i="1"/>
  <c r="B39" i="1"/>
  <c r="C39" i="1"/>
  <c r="D39" i="1"/>
  <c r="E39" i="1"/>
  <c r="A40" i="1"/>
  <c r="B40" i="1"/>
  <c r="C40" i="1"/>
  <c r="D40" i="1"/>
  <c r="E40" i="1"/>
  <c r="A41" i="1"/>
  <c r="B41" i="1"/>
  <c r="C41" i="1"/>
  <c r="D41" i="1"/>
  <c r="E41" i="1"/>
  <c r="A42" i="1"/>
  <c r="B42" i="1"/>
  <c r="C42" i="1"/>
  <c r="D42" i="1"/>
  <c r="E42" i="1"/>
  <c r="A43" i="1"/>
  <c r="B43" i="1"/>
  <c r="C43" i="1"/>
  <c r="D43" i="1"/>
  <c r="E43" i="1"/>
  <c r="A44" i="1"/>
  <c r="B44" i="1"/>
  <c r="C44" i="1"/>
  <c r="D44" i="1"/>
  <c r="E44" i="1"/>
  <c r="A45" i="1"/>
  <c r="B45" i="1"/>
  <c r="C45" i="1"/>
  <c r="D45" i="1"/>
  <c r="E45" i="1"/>
  <c r="A46" i="1"/>
  <c r="B46" i="1"/>
  <c r="C46" i="1"/>
  <c r="D46" i="1"/>
  <c r="E46" i="1"/>
  <c r="A47" i="1"/>
  <c r="B47" i="1"/>
  <c r="C47" i="1"/>
  <c r="D47" i="1"/>
  <c r="E47" i="1"/>
  <c r="A48" i="1"/>
  <c r="B48" i="1"/>
  <c r="C48" i="1"/>
  <c r="D48" i="1"/>
  <c r="E48" i="1"/>
  <c r="A49" i="1"/>
  <c r="B49" i="1"/>
  <c r="C49" i="1"/>
  <c r="D49" i="1"/>
  <c r="E49" i="1"/>
  <c r="A50" i="1"/>
  <c r="B50" i="1"/>
  <c r="C50" i="1"/>
  <c r="D50" i="1"/>
  <c r="E50" i="1"/>
  <c r="A51" i="1"/>
  <c r="B51" i="1"/>
  <c r="C51" i="1"/>
  <c r="D51" i="1"/>
  <c r="E51" i="1"/>
  <c r="A52" i="1"/>
  <c r="B52" i="1"/>
  <c r="C52" i="1"/>
  <c r="D52" i="1"/>
  <c r="E52" i="1"/>
  <c r="A53" i="1"/>
  <c r="B53" i="1"/>
  <c r="C53" i="1"/>
  <c r="D53" i="1"/>
  <c r="E53" i="1"/>
  <c r="A54" i="1"/>
  <c r="B54" i="1"/>
  <c r="C54" i="1"/>
  <c r="D54" i="1"/>
  <c r="E54" i="1"/>
  <c r="A55" i="1"/>
  <c r="B55" i="1"/>
  <c r="C55" i="1"/>
  <c r="D55" i="1"/>
  <c r="E55" i="1"/>
  <c r="A56" i="1"/>
  <c r="B56" i="1"/>
  <c r="C56" i="1"/>
  <c r="D56" i="1"/>
  <c r="E56" i="1"/>
  <c r="A57" i="1"/>
  <c r="B57" i="1"/>
  <c r="C57" i="1"/>
  <c r="D57" i="1"/>
  <c r="E57" i="1"/>
  <c r="A58" i="1"/>
  <c r="B58" i="1"/>
  <c r="C58" i="1"/>
  <c r="D58" i="1"/>
  <c r="E58" i="1"/>
  <c r="A59" i="1"/>
  <c r="B59" i="1"/>
  <c r="C59" i="1"/>
  <c r="D59" i="1"/>
  <c r="E59" i="1"/>
  <c r="A60" i="1"/>
  <c r="B60" i="1"/>
  <c r="C60" i="1"/>
  <c r="D60" i="1"/>
  <c r="E60" i="1"/>
  <c r="A61" i="1"/>
  <c r="B61" i="1"/>
  <c r="C61" i="1"/>
  <c r="D61" i="1"/>
  <c r="E61" i="1"/>
  <c r="A62" i="1"/>
  <c r="B62" i="1"/>
  <c r="C62" i="1"/>
  <c r="D62" i="1"/>
  <c r="E62" i="1"/>
  <c r="A63" i="1"/>
  <c r="B63" i="1"/>
  <c r="C63" i="1"/>
  <c r="D63" i="1"/>
  <c r="E63" i="1"/>
  <c r="A64" i="1"/>
  <c r="B64" i="1"/>
  <c r="C64" i="1"/>
  <c r="D64" i="1"/>
  <c r="E64" i="1"/>
  <c r="A65" i="1"/>
  <c r="B65" i="1"/>
  <c r="C65" i="1"/>
  <c r="D65" i="1"/>
  <c r="E65" i="1"/>
  <c r="A66" i="1"/>
  <c r="B66" i="1"/>
  <c r="C66" i="1"/>
  <c r="D66" i="1"/>
  <c r="E66" i="1"/>
  <c r="A67" i="1"/>
  <c r="B67" i="1"/>
  <c r="C67" i="1"/>
  <c r="D67" i="1"/>
  <c r="E67" i="1"/>
  <c r="A68" i="1"/>
  <c r="B68" i="1"/>
  <c r="C68" i="1"/>
  <c r="D68" i="1"/>
  <c r="E68" i="1"/>
  <c r="A69" i="1"/>
  <c r="B69" i="1"/>
  <c r="C69" i="1"/>
  <c r="D69" i="1"/>
  <c r="E69" i="1"/>
  <c r="A70" i="1"/>
  <c r="B70" i="1"/>
  <c r="C70" i="1"/>
  <c r="D70" i="1"/>
  <c r="E70" i="1"/>
  <c r="A71" i="1"/>
  <c r="B71" i="1"/>
  <c r="C71" i="1"/>
  <c r="D71" i="1"/>
  <c r="E71" i="1"/>
  <c r="A72" i="1"/>
  <c r="B72" i="1"/>
  <c r="C72" i="1"/>
  <c r="D72" i="1"/>
  <c r="E72" i="1"/>
  <c r="A73" i="1"/>
  <c r="B73" i="1"/>
  <c r="C73" i="1"/>
  <c r="D73" i="1"/>
  <c r="E73" i="1"/>
  <c r="A74" i="1"/>
  <c r="B74" i="1"/>
  <c r="C74" i="1"/>
  <c r="D74" i="1"/>
  <c r="E74" i="1"/>
  <c r="A75" i="1"/>
  <c r="B75" i="1"/>
  <c r="C75" i="1"/>
  <c r="D75" i="1"/>
  <c r="E75" i="1"/>
  <c r="A76" i="1"/>
  <c r="B76" i="1"/>
  <c r="C76" i="1"/>
  <c r="D76" i="1"/>
  <c r="E76" i="1"/>
  <c r="A77" i="1"/>
  <c r="B77" i="1"/>
  <c r="C77" i="1"/>
  <c r="D77" i="1"/>
  <c r="E77" i="1"/>
  <c r="A78" i="1"/>
  <c r="B78" i="1"/>
  <c r="C78" i="1"/>
  <c r="D78" i="1"/>
  <c r="E78" i="1"/>
  <c r="A79" i="1"/>
  <c r="B79" i="1"/>
  <c r="C79" i="1"/>
  <c r="D79" i="1"/>
  <c r="E79" i="1"/>
  <c r="A80" i="1"/>
  <c r="B80" i="1"/>
  <c r="C80" i="1"/>
  <c r="D80" i="1"/>
  <c r="E80" i="1"/>
  <c r="A81" i="1"/>
  <c r="B81" i="1"/>
  <c r="C81" i="1"/>
  <c r="D81" i="1"/>
  <c r="E81" i="1"/>
  <c r="A82" i="1"/>
  <c r="B82" i="1"/>
  <c r="C82" i="1"/>
  <c r="D82" i="1"/>
  <c r="E82" i="1"/>
  <c r="A83" i="1"/>
  <c r="B83" i="1"/>
  <c r="C83" i="1"/>
  <c r="D83" i="1"/>
  <c r="E83" i="1"/>
  <c r="A84" i="1"/>
  <c r="B84" i="1"/>
  <c r="C84" i="1"/>
  <c r="D84" i="1"/>
  <c r="E84" i="1"/>
  <c r="A85" i="1"/>
  <c r="B85" i="1"/>
  <c r="C85" i="1"/>
  <c r="D85" i="1"/>
  <c r="E85" i="1"/>
  <c r="A86" i="1"/>
  <c r="B86" i="1"/>
  <c r="C86" i="1"/>
  <c r="D86" i="1"/>
  <c r="E86" i="1"/>
  <c r="A87" i="1"/>
  <c r="B87" i="1"/>
  <c r="C87" i="1"/>
  <c r="D87" i="1"/>
  <c r="E87" i="1"/>
  <c r="A88" i="1"/>
  <c r="B88" i="1"/>
  <c r="C88" i="1"/>
  <c r="D88" i="1"/>
  <c r="E88" i="1"/>
  <c r="A89" i="1"/>
  <c r="B89" i="1"/>
  <c r="C89" i="1"/>
  <c r="D89" i="1"/>
  <c r="E89" i="1"/>
  <c r="A90" i="1"/>
  <c r="B90" i="1"/>
  <c r="C90" i="1"/>
  <c r="D90" i="1"/>
  <c r="E90" i="1"/>
  <c r="A91" i="1"/>
  <c r="B91" i="1"/>
  <c r="C91" i="1"/>
  <c r="D91" i="1"/>
  <c r="E91" i="1"/>
  <c r="A92" i="1"/>
  <c r="B92" i="1"/>
  <c r="C92" i="1"/>
  <c r="D92" i="1"/>
  <c r="E92" i="1"/>
  <c r="A93" i="1"/>
  <c r="B93" i="1"/>
  <c r="C93" i="1"/>
  <c r="D93" i="1"/>
  <c r="E93" i="1"/>
  <c r="A94" i="1"/>
  <c r="B94" i="1"/>
  <c r="C94" i="1"/>
  <c r="D94" i="1"/>
  <c r="E94" i="1"/>
  <c r="A95" i="1"/>
  <c r="B95" i="1"/>
  <c r="C95" i="1"/>
  <c r="D95" i="1"/>
  <c r="E95" i="1"/>
  <c r="A96" i="1"/>
  <c r="B96" i="1"/>
  <c r="C96" i="1"/>
  <c r="D96" i="1"/>
  <c r="E96" i="1"/>
  <c r="A97" i="1"/>
  <c r="B97" i="1"/>
  <c r="C97" i="1"/>
  <c r="D97" i="1"/>
  <c r="E97" i="1"/>
  <c r="A98" i="1"/>
  <c r="B98" i="1"/>
  <c r="C98" i="1"/>
  <c r="D98" i="1"/>
  <c r="E98" i="1"/>
  <c r="A99" i="1"/>
  <c r="B99" i="1"/>
  <c r="C99" i="1"/>
  <c r="D99" i="1"/>
  <c r="E99" i="1"/>
  <c r="A100" i="1"/>
  <c r="B100" i="1"/>
  <c r="C100" i="1"/>
  <c r="D100" i="1"/>
  <c r="E100" i="1"/>
  <c r="A101" i="1"/>
  <c r="B101" i="1"/>
  <c r="C101" i="1"/>
  <c r="D101" i="1"/>
  <c r="E101" i="1"/>
  <c r="A102" i="1"/>
  <c r="B102" i="1"/>
  <c r="C102" i="1"/>
  <c r="D102" i="1"/>
  <c r="E102" i="1"/>
  <c r="A103" i="1"/>
  <c r="B103" i="1"/>
  <c r="C103" i="1"/>
  <c r="D103" i="1"/>
  <c r="E103" i="1"/>
  <c r="A104" i="1"/>
  <c r="B104" i="1"/>
  <c r="C104" i="1"/>
  <c r="D104" i="1"/>
  <c r="E104" i="1"/>
  <c r="A105" i="1"/>
  <c r="B105" i="1"/>
  <c r="C105" i="1"/>
  <c r="D105" i="1"/>
  <c r="E105" i="1"/>
  <c r="A106" i="1"/>
  <c r="B106" i="1"/>
  <c r="C106" i="1"/>
  <c r="D106" i="1"/>
  <c r="E106" i="1"/>
  <c r="A107" i="1"/>
  <c r="B107" i="1"/>
  <c r="C107" i="1"/>
  <c r="D107" i="1"/>
  <c r="E107" i="1"/>
  <c r="A108" i="1"/>
  <c r="B108" i="1"/>
  <c r="C108" i="1"/>
  <c r="D108" i="1"/>
  <c r="E108" i="1"/>
  <c r="A109" i="1"/>
  <c r="B109" i="1"/>
  <c r="C109" i="1"/>
  <c r="D109" i="1"/>
  <c r="E109" i="1"/>
  <c r="A110" i="1"/>
  <c r="B110" i="1"/>
  <c r="C110" i="1"/>
  <c r="D110" i="1"/>
  <c r="E110" i="1"/>
  <c r="A111" i="1"/>
  <c r="B111" i="1"/>
  <c r="C111" i="1"/>
  <c r="D111" i="1"/>
  <c r="E111" i="1"/>
  <c r="A112" i="1"/>
  <c r="B112" i="1"/>
  <c r="C112" i="1"/>
  <c r="D112" i="1"/>
  <c r="E112" i="1"/>
  <c r="A113" i="1"/>
  <c r="B113" i="1"/>
  <c r="C113" i="1"/>
  <c r="D113" i="1"/>
  <c r="E113" i="1"/>
  <c r="A114" i="1"/>
  <c r="B114" i="1"/>
  <c r="C114" i="1"/>
  <c r="D114" i="1"/>
  <c r="E114" i="1"/>
  <c r="A115" i="1"/>
  <c r="B115" i="1"/>
  <c r="C115" i="1"/>
  <c r="D115" i="1"/>
  <c r="E115" i="1"/>
  <c r="A116" i="1"/>
  <c r="B116" i="1"/>
  <c r="C116" i="1"/>
  <c r="D116" i="1"/>
  <c r="E116" i="1"/>
  <c r="A117" i="1"/>
  <c r="B117" i="1"/>
  <c r="C117" i="1"/>
  <c r="D117" i="1"/>
  <c r="E117" i="1"/>
  <c r="A118" i="1"/>
  <c r="B118" i="1"/>
  <c r="C118" i="1"/>
  <c r="D118" i="1"/>
  <c r="E118" i="1"/>
  <c r="A119" i="1"/>
  <c r="B119" i="1"/>
  <c r="C119" i="1"/>
  <c r="D119" i="1"/>
  <c r="E119" i="1"/>
  <c r="A120" i="1"/>
  <c r="B120" i="1"/>
  <c r="C120" i="1"/>
  <c r="D120" i="1"/>
  <c r="E120" i="1"/>
  <c r="A121" i="1"/>
  <c r="B121" i="1"/>
  <c r="C121" i="1"/>
  <c r="D121" i="1"/>
  <c r="E121" i="1"/>
  <c r="A122" i="1"/>
  <c r="B122" i="1"/>
  <c r="C122" i="1"/>
  <c r="D122" i="1"/>
  <c r="E122" i="1"/>
  <c r="A123" i="1"/>
  <c r="B123" i="1"/>
  <c r="C123" i="1"/>
  <c r="D123" i="1"/>
  <c r="E123" i="1"/>
  <c r="A124" i="1"/>
  <c r="B124" i="1"/>
  <c r="C124" i="1"/>
  <c r="D124" i="1"/>
  <c r="E124" i="1"/>
  <c r="A125" i="1"/>
  <c r="B125" i="1"/>
  <c r="C125" i="1"/>
  <c r="D125" i="1"/>
  <c r="E125" i="1"/>
  <c r="A126" i="1"/>
  <c r="B126" i="1"/>
  <c r="C126" i="1"/>
  <c r="D126" i="1"/>
  <c r="E126" i="1"/>
  <c r="A127" i="1"/>
  <c r="B127" i="1"/>
  <c r="C127" i="1"/>
  <c r="D127" i="1"/>
  <c r="E127" i="1"/>
  <c r="A128" i="1"/>
  <c r="B128" i="1"/>
  <c r="C128" i="1"/>
  <c r="D128" i="1"/>
  <c r="E128" i="1"/>
  <c r="A129" i="1"/>
  <c r="B129" i="1"/>
  <c r="C129" i="1"/>
  <c r="D129" i="1"/>
  <c r="E129" i="1"/>
  <c r="A130" i="1"/>
  <c r="B130" i="1"/>
  <c r="C130" i="1"/>
  <c r="D130" i="1"/>
  <c r="E130" i="1"/>
  <c r="A131" i="1"/>
  <c r="B131" i="1"/>
  <c r="C131" i="1"/>
  <c r="D131" i="1"/>
  <c r="E131" i="1"/>
  <c r="A132" i="1"/>
  <c r="B132" i="1"/>
  <c r="C132" i="1"/>
  <c r="D132" i="1"/>
  <c r="E132" i="1"/>
  <c r="A133" i="1"/>
  <c r="B133" i="1"/>
  <c r="C133" i="1"/>
  <c r="D133" i="1"/>
  <c r="E133" i="1"/>
  <c r="A134" i="1"/>
  <c r="B134" i="1"/>
  <c r="C134" i="1"/>
  <c r="D134" i="1"/>
  <c r="E134" i="1"/>
  <c r="A135" i="1"/>
  <c r="B135" i="1"/>
  <c r="C135" i="1"/>
  <c r="D135" i="1"/>
  <c r="E135" i="1"/>
  <c r="A136" i="1"/>
  <c r="B136" i="1"/>
  <c r="C136" i="1"/>
  <c r="D136" i="1"/>
  <c r="E136" i="1"/>
  <c r="A137" i="1"/>
  <c r="B137" i="1"/>
  <c r="C137" i="1"/>
  <c r="D137" i="1"/>
  <c r="E137" i="1"/>
  <c r="A138" i="1"/>
  <c r="B138" i="1"/>
  <c r="C138" i="1"/>
  <c r="D138" i="1"/>
  <c r="E138" i="1"/>
  <c r="A139" i="1"/>
  <c r="B139" i="1"/>
  <c r="C139" i="1"/>
  <c r="D139" i="1"/>
  <c r="E139" i="1"/>
  <c r="A140" i="1"/>
  <c r="B140" i="1"/>
  <c r="C140" i="1"/>
  <c r="D140" i="1"/>
  <c r="E140" i="1"/>
  <c r="A141" i="1"/>
  <c r="B141" i="1"/>
  <c r="C141" i="1"/>
  <c r="D141" i="1"/>
  <c r="E141" i="1"/>
  <c r="A142" i="1"/>
  <c r="B142" i="1"/>
  <c r="C142" i="1"/>
  <c r="D142" i="1"/>
  <c r="E142" i="1"/>
  <c r="A143" i="1"/>
  <c r="B143" i="1"/>
  <c r="C143" i="1"/>
  <c r="D143" i="1"/>
  <c r="E143" i="1"/>
  <c r="A144" i="1"/>
  <c r="B144" i="1"/>
  <c r="C144" i="1"/>
  <c r="D144" i="1"/>
  <c r="E144" i="1"/>
  <c r="A145" i="1"/>
  <c r="B145" i="1"/>
  <c r="C145" i="1"/>
  <c r="D145" i="1"/>
  <c r="E145" i="1"/>
  <c r="A146" i="1"/>
  <c r="B146" i="1"/>
  <c r="C146" i="1"/>
  <c r="D146" i="1"/>
  <c r="E146" i="1"/>
  <c r="A147" i="1"/>
  <c r="B147" i="1"/>
  <c r="C147" i="1"/>
  <c r="D147" i="1"/>
  <c r="E147" i="1"/>
  <c r="A148" i="1"/>
  <c r="B148" i="1"/>
  <c r="C148" i="1"/>
  <c r="D148" i="1"/>
  <c r="E148" i="1"/>
  <c r="A149" i="1"/>
  <c r="B149" i="1"/>
  <c r="C149" i="1"/>
  <c r="D149" i="1"/>
  <c r="E149" i="1"/>
  <c r="A150" i="1"/>
  <c r="B150" i="1"/>
  <c r="C150" i="1"/>
  <c r="D150" i="1"/>
  <c r="E150" i="1"/>
  <c r="A151" i="1"/>
  <c r="B151" i="1"/>
  <c r="C151" i="1"/>
  <c r="D151" i="1"/>
  <c r="E151" i="1"/>
  <c r="A152" i="1"/>
  <c r="B152" i="1"/>
  <c r="C152" i="1"/>
  <c r="D152" i="1"/>
  <c r="E152" i="1"/>
  <c r="A153" i="1"/>
  <c r="B153" i="1"/>
  <c r="C153" i="1"/>
  <c r="D153" i="1"/>
  <c r="E153" i="1"/>
  <c r="A154" i="1"/>
  <c r="B154" i="1"/>
  <c r="C154" i="1"/>
  <c r="D154" i="1"/>
  <c r="E154" i="1"/>
  <c r="A155" i="1"/>
  <c r="B155" i="1"/>
  <c r="C155" i="1"/>
  <c r="D155" i="1"/>
  <c r="E155" i="1"/>
  <c r="A156" i="1"/>
  <c r="B156" i="1"/>
  <c r="C156" i="1"/>
  <c r="D156" i="1"/>
  <c r="E156" i="1"/>
  <c r="A157" i="1"/>
  <c r="B157" i="1"/>
  <c r="C157" i="1"/>
  <c r="D157" i="1"/>
  <c r="E157" i="1"/>
  <c r="A158" i="1"/>
  <c r="B158" i="1"/>
  <c r="C158" i="1"/>
  <c r="D158" i="1"/>
  <c r="E158" i="1"/>
  <c r="A159" i="1"/>
  <c r="B159" i="1"/>
  <c r="C159" i="1"/>
  <c r="D159" i="1"/>
  <c r="E159" i="1"/>
  <c r="A160" i="1"/>
  <c r="B160" i="1"/>
  <c r="C160" i="1"/>
  <c r="D160" i="1"/>
  <c r="E160" i="1"/>
  <c r="A161" i="1"/>
  <c r="B161" i="1"/>
  <c r="C161" i="1"/>
  <c r="D161" i="1"/>
  <c r="E161" i="1"/>
  <c r="A162" i="1"/>
  <c r="B162" i="1"/>
  <c r="C162" i="1"/>
  <c r="D162" i="1"/>
  <c r="E162" i="1"/>
  <c r="A163" i="1"/>
  <c r="B163" i="1"/>
  <c r="C163" i="1"/>
  <c r="D163" i="1"/>
  <c r="E163" i="1"/>
  <c r="A164" i="1"/>
  <c r="B164" i="1"/>
  <c r="C164" i="1"/>
  <c r="D164" i="1"/>
  <c r="E164" i="1"/>
  <c r="A165" i="1"/>
  <c r="B165" i="1"/>
  <c r="C165" i="1"/>
  <c r="D165" i="1"/>
  <c r="E165" i="1"/>
  <c r="A166" i="1"/>
  <c r="B166" i="1"/>
  <c r="C166" i="1"/>
  <c r="D166" i="1"/>
  <c r="E166" i="1"/>
  <c r="A167" i="1"/>
  <c r="B167" i="1"/>
  <c r="C167" i="1"/>
  <c r="D167" i="1"/>
  <c r="E167" i="1"/>
  <c r="A168" i="1"/>
  <c r="B168" i="1"/>
  <c r="C168" i="1"/>
  <c r="D168" i="1"/>
  <c r="E168" i="1"/>
  <c r="A169" i="1"/>
  <c r="B169" i="1"/>
  <c r="C169" i="1"/>
  <c r="D169" i="1"/>
  <c r="E169" i="1"/>
  <c r="A170" i="1"/>
  <c r="B170" i="1"/>
  <c r="C170" i="1"/>
  <c r="D170" i="1"/>
  <c r="E170" i="1"/>
  <c r="A171" i="1"/>
  <c r="B171" i="1"/>
  <c r="C171" i="1"/>
  <c r="D171" i="1"/>
  <c r="E171" i="1"/>
  <c r="A172" i="1"/>
  <c r="B172" i="1"/>
  <c r="C172" i="1"/>
  <c r="D172" i="1"/>
  <c r="E172" i="1"/>
  <c r="A173" i="1"/>
  <c r="B173" i="1"/>
  <c r="C173" i="1"/>
  <c r="D173" i="1"/>
  <c r="E173" i="1"/>
  <c r="A174" i="1"/>
  <c r="B174" i="1"/>
  <c r="C174" i="1"/>
  <c r="D174" i="1"/>
  <c r="E174" i="1"/>
  <c r="A175" i="1"/>
  <c r="B175" i="1"/>
  <c r="C175" i="1"/>
  <c r="D175" i="1"/>
  <c r="E175" i="1"/>
  <c r="A176" i="1"/>
  <c r="B176" i="1"/>
  <c r="C176" i="1"/>
  <c r="D176" i="1"/>
  <c r="E176" i="1"/>
  <c r="A177" i="1"/>
  <c r="B177" i="1"/>
  <c r="C177" i="1"/>
  <c r="D177" i="1"/>
  <c r="E177" i="1"/>
  <c r="A178" i="1"/>
  <c r="B178" i="1"/>
  <c r="C178" i="1"/>
  <c r="D178" i="1"/>
  <c r="E178" i="1"/>
  <c r="A179" i="1"/>
  <c r="B179" i="1"/>
  <c r="C179" i="1"/>
  <c r="D179" i="1"/>
  <c r="E179" i="1"/>
  <c r="A180" i="1"/>
  <c r="B180" i="1"/>
  <c r="C180" i="1"/>
  <c r="D180" i="1"/>
  <c r="E180" i="1"/>
  <c r="A181" i="1"/>
  <c r="B181" i="1"/>
  <c r="C181" i="1"/>
  <c r="D181" i="1"/>
  <c r="E181" i="1"/>
  <c r="A182" i="1"/>
  <c r="B182" i="1"/>
  <c r="C182" i="1"/>
  <c r="D182" i="1"/>
  <c r="E182" i="1"/>
  <c r="A183" i="1"/>
  <c r="B183" i="1"/>
  <c r="C183" i="1"/>
  <c r="D183" i="1"/>
  <c r="E183" i="1"/>
  <c r="A184" i="1"/>
  <c r="B184" i="1"/>
  <c r="C184" i="1"/>
  <c r="D184" i="1"/>
  <c r="E184" i="1"/>
  <c r="A185" i="1"/>
  <c r="B185" i="1"/>
  <c r="C185" i="1"/>
  <c r="D185" i="1"/>
  <c r="E185" i="1"/>
  <c r="A186" i="1"/>
  <c r="B186" i="1"/>
  <c r="C186" i="1"/>
  <c r="D186" i="1"/>
  <c r="E186" i="1"/>
  <c r="A187" i="1"/>
  <c r="B187" i="1"/>
  <c r="C187" i="1"/>
  <c r="D187" i="1"/>
  <c r="E187" i="1"/>
  <c r="A188" i="1"/>
  <c r="B188" i="1"/>
  <c r="C188" i="1"/>
  <c r="D188" i="1"/>
  <c r="E188" i="1"/>
  <c r="A189" i="1"/>
  <c r="B189" i="1"/>
  <c r="C189" i="1"/>
  <c r="D189" i="1"/>
  <c r="E189" i="1"/>
  <c r="A190" i="1"/>
  <c r="B190" i="1"/>
  <c r="C190" i="1"/>
  <c r="D190" i="1"/>
  <c r="E190" i="1"/>
  <c r="A191" i="1"/>
  <c r="B191" i="1"/>
  <c r="C191" i="1"/>
  <c r="D191" i="1"/>
  <c r="E191" i="1"/>
  <c r="A192" i="1"/>
  <c r="B192" i="1"/>
  <c r="C192" i="1"/>
  <c r="D192" i="1"/>
  <c r="E192" i="1"/>
  <c r="A193" i="1"/>
  <c r="B193" i="1"/>
  <c r="C193" i="1"/>
  <c r="D193" i="1"/>
  <c r="E193" i="1"/>
  <c r="A194" i="1"/>
  <c r="B194" i="1"/>
  <c r="C194" i="1"/>
  <c r="D194" i="1"/>
  <c r="E194" i="1"/>
  <c r="A195" i="1"/>
  <c r="B195" i="1"/>
  <c r="C195" i="1"/>
  <c r="D195" i="1"/>
  <c r="E195" i="1"/>
  <c r="A196" i="1"/>
  <c r="B196" i="1"/>
  <c r="C196" i="1"/>
  <c r="D196" i="1"/>
  <c r="E196" i="1"/>
  <c r="A197" i="1"/>
  <c r="B197" i="1"/>
  <c r="C197" i="1"/>
  <c r="D197" i="1"/>
  <c r="E197" i="1"/>
  <c r="A198" i="1"/>
  <c r="B198" i="1"/>
  <c r="C198" i="1"/>
  <c r="D198" i="1"/>
  <c r="E198" i="1"/>
  <c r="A199" i="1"/>
  <c r="B199" i="1"/>
  <c r="C199" i="1"/>
  <c r="D199" i="1"/>
  <c r="E199" i="1"/>
  <c r="A200" i="1"/>
  <c r="B200" i="1"/>
  <c r="C200" i="1"/>
  <c r="D200" i="1"/>
  <c r="E200" i="1"/>
  <c r="A201" i="1"/>
  <c r="B201" i="1"/>
  <c r="C201" i="1"/>
  <c r="D201" i="1"/>
  <c r="E201" i="1"/>
  <c r="A202" i="1"/>
  <c r="B202" i="1"/>
  <c r="C202" i="1"/>
  <c r="D202" i="1"/>
  <c r="E202" i="1"/>
  <c r="A203" i="1"/>
  <c r="B203" i="1"/>
  <c r="C203" i="1"/>
  <c r="D203" i="1"/>
  <c r="E203" i="1"/>
  <c r="A204" i="1"/>
  <c r="B204" i="1"/>
  <c r="C204" i="1"/>
  <c r="D204" i="1"/>
  <c r="E204" i="1"/>
  <c r="A205" i="1"/>
  <c r="B205" i="1"/>
  <c r="C205" i="1"/>
  <c r="D205" i="1"/>
  <c r="E205" i="1"/>
  <c r="A206" i="1"/>
  <c r="B206" i="1"/>
  <c r="C206" i="1"/>
  <c r="D206" i="1"/>
  <c r="E206" i="1"/>
  <c r="A207" i="1"/>
  <c r="B207" i="1"/>
  <c r="C207" i="1"/>
  <c r="D207" i="1"/>
  <c r="E207" i="1"/>
  <c r="A208" i="1"/>
  <c r="B208" i="1"/>
  <c r="C208" i="1"/>
  <c r="D208" i="1"/>
  <c r="E208" i="1"/>
  <c r="A209" i="1"/>
  <c r="B209" i="1"/>
  <c r="C209" i="1"/>
  <c r="D209" i="1"/>
  <c r="E209" i="1"/>
  <c r="A210" i="1"/>
  <c r="B210" i="1"/>
  <c r="C210" i="1"/>
  <c r="D210" i="1"/>
  <c r="E210" i="1"/>
  <c r="A211" i="1"/>
  <c r="B211" i="1"/>
  <c r="C211" i="1"/>
  <c r="D211" i="1"/>
  <c r="E211" i="1"/>
  <c r="A212" i="1"/>
  <c r="B212" i="1"/>
  <c r="C212" i="1"/>
  <c r="D212" i="1"/>
  <c r="E212" i="1"/>
  <c r="A213" i="1"/>
  <c r="B213" i="1"/>
  <c r="C213" i="1"/>
  <c r="D213" i="1"/>
  <c r="E213" i="1"/>
  <c r="A214" i="1"/>
  <c r="B214" i="1"/>
  <c r="C214" i="1"/>
  <c r="D214" i="1"/>
  <c r="E214" i="1"/>
  <c r="A215" i="1"/>
  <c r="B215" i="1"/>
  <c r="C215" i="1"/>
  <c r="D215" i="1"/>
  <c r="E215" i="1"/>
  <c r="A216" i="1"/>
  <c r="B216" i="1"/>
  <c r="C216" i="1"/>
  <c r="D216" i="1"/>
  <c r="E216" i="1"/>
  <c r="A217" i="1"/>
  <c r="B217" i="1"/>
  <c r="C217" i="1"/>
  <c r="D217" i="1"/>
  <c r="E217" i="1"/>
  <c r="A218" i="1"/>
  <c r="B218" i="1"/>
  <c r="C218" i="1"/>
  <c r="D218" i="1"/>
  <c r="E218" i="1"/>
  <c r="A219" i="1"/>
  <c r="B219" i="1"/>
  <c r="C219" i="1"/>
  <c r="D219" i="1"/>
  <c r="E219" i="1"/>
  <c r="A220" i="1"/>
  <c r="B220" i="1"/>
  <c r="C220" i="1"/>
  <c r="D220" i="1"/>
  <c r="E220" i="1"/>
  <c r="A221" i="1"/>
  <c r="B221" i="1"/>
  <c r="C221" i="1"/>
  <c r="D221" i="1"/>
  <c r="E221" i="1"/>
  <c r="A222" i="1"/>
  <c r="B222" i="1"/>
  <c r="C222" i="1"/>
  <c r="D222" i="1"/>
  <c r="E222" i="1"/>
  <c r="A223" i="1"/>
  <c r="B223" i="1"/>
  <c r="C223" i="1"/>
  <c r="D223" i="1"/>
  <c r="E223" i="1"/>
  <c r="A224" i="1"/>
  <c r="B224" i="1"/>
  <c r="C224" i="1"/>
  <c r="D224" i="1"/>
  <c r="E224" i="1"/>
  <c r="A225" i="1"/>
  <c r="B225" i="1"/>
  <c r="C225" i="1"/>
  <c r="D225" i="1"/>
  <c r="E225" i="1"/>
  <c r="A226" i="1"/>
  <c r="B226" i="1"/>
  <c r="C226" i="1"/>
  <c r="D226" i="1"/>
  <c r="E226" i="1"/>
  <c r="A227" i="1"/>
  <c r="B227" i="1"/>
  <c r="C227" i="1"/>
  <c r="D227" i="1"/>
  <c r="E227" i="1"/>
  <c r="A228" i="1"/>
  <c r="B228" i="1"/>
  <c r="C228" i="1"/>
  <c r="D228" i="1"/>
  <c r="E228" i="1"/>
  <c r="A229" i="1"/>
  <c r="B229" i="1"/>
  <c r="C229" i="1"/>
  <c r="D229" i="1"/>
  <c r="E229" i="1"/>
  <c r="A230" i="1"/>
  <c r="B230" i="1"/>
  <c r="C230" i="1"/>
  <c r="D230" i="1"/>
  <c r="E230" i="1"/>
  <c r="A231" i="1"/>
  <c r="B231" i="1"/>
  <c r="C231" i="1"/>
  <c r="D231" i="1"/>
  <c r="E231" i="1"/>
  <c r="A232" i="1"/>
  <c r="B232" i="1"/>
  <c r="C232" i="1"/>
  <c r="D232" i="1"/>
  <c r="E232" i="1"/>
  <c r="A233" i="1"/>
  <c r="B233" i="1"/>
  <c r="C233" i="1"/>
  <c r="D233" i="1"/>
  <c r="E233" i="1"/>
  <c r="A234" i="1"/>
  <c r="B234" i="1"/>
  <c r="C234" i="1"/>
  <c r="D234" i="1"/>
  <c r="E234" i="1"/>
  <c r="A235" i="1"/>
  <c r="B235" i="1"/>
  <c r="C235" i="1"/>
  <c r="D235" i="1"/>
  <c r="E235" i="1"/>
  <c r="A236" i="1"/>
  <c r="B236" i="1"/>
  <c r="C236" i="1"/>
  <c r="D236" i="1"/>
  <c r="E236" i="1"/>
  <c r="A237" i="1"/>
  <c r="B237" i="1"/>
  <c r="C237" i="1"/>
  <c r="D237" i="1"/>
  <c r="E237" i="1"/>
  <c r="A238" i="1"/>
  <c r="B238" i="1"/>
  <c r="C238" i="1"/>
  <c r="D238" i="1"/>
  <c r="E238" i="1"/>
  <c r="A239" i="1"/>
  <c r="B239" i="1"/>
  <c r="C239" i="1"/>
  <c r="D239" i="1"/>
  <c r="E239" i="1"/>
  <c r="A240" i="1"/>
  <c r="B240" i="1"/>
  <c r="C240" i="1"/>
  <c r="D240" i="1"/>
  <c r="E240" i="1"/>
  <c r="A241" i="1"/>
  <c r="B241" i="1"/>
  <c r="C241" i="1"/>
  <c r="D241" i="1"/>
  <c r="E241" i="1"/>
  <c r="A242" i="1"/>
  <c r="B242" i="1"/>
  <c r="C242" i="1"/>
  <c r="D242" i="1"/>
  <c r="E242" i="1"/>
  <c r="A243" i="1"/>
  <c r="B243" i="1"/>
  <c r="C243" i="1"/>
  <c r="D243" i="1"/>
  <c r="E243" i="1"/>
  <c r="A244" i="1"/>
  <c r="B244" i="1"/>
  <c r="C244" i="1"/>
  <c r="D244" i="1"/>
  <c r="E244" i="1"/>
  <c r="A245" i="1"/>
  <c r="B245" i="1"/>
  <c r="C245" i="1"/>
  <c r="D245" i="1"/>
  <c r="E245" i="1"/>
  <c r="A246" i="1"/>
  <c r="B246" i="1"/>
  <c r="C246" i="1"/>
  <c r="D246" i="1"/>
  <c r="E246" i="1"/>
  <c r="A247" i="1"/>
  <c r="B247" i="1"/>
  <c r="C247" i="1"/>
  <c r="D247" i="1"/>
  <c r="E247" i="1"/>
  <c r="A248" i="1"/>
  <c r="B248" i="1"/>
  <c r="C248" i="1"/>
  <c r="D248" i="1"/>
  <c r="E248" i="1"/>
  <c r="A249" i="1"/>
  <c r="B249" i="1"/>
  <c r="C249" i="1"/>
  <c r="D249" i="1"/>
  <c r="E249" i="1"/>
  <c r="A250" i="1"/>
  <c r="B250" i="1"/>
  <c r="C250" i="1"/>
  <c r="D250" i="1"/>
  <c r="E250" i="1"/>
  <c r="A251" i="1"/>
  <c r="B251" i="1"/>
  <c r="C251" i="1"/>
  <c r="D251" i="1"/>
  <c r="E251" i="1"/>
  <c r="A252" i="1"/>
  <c r="B252" i="1"/>
  <c r="C252" i="1"/>
  <c r="D252" i="1"/>
  <c r="E252" i="1"/>
  <c r="A253" i="1"/>
  <c r="B253" i="1"/>
  <c r="C253" i="1"/>
  <c r="D253" i="1"/>
  <c r="E253" i="1"/>
  <c r="A254" i="1"/>
  <c r="B254" i="1"/>
  <c r="C254" i="1"/>
  <c r="D254" i="1"/>
  <c r="E254" i="1"/>
  <c r="A255" i="1"/>
  <c r="B255" i="1"/>
  <c r="C255" i="1"/>
  <c r="D255" i="1"/>
  <c r="E255" i="1"/>
  <c r="A256" i="1"/>
  <c r="B256" i="1"/>
  <c r="C256" i="1"/>
  <c r="D256" i="1"/>
  <c r="E256" i="1"/>
  <c r="A257" i="1"/>
  <c r="B257" i="1"/>
  <c r="C257" i="1"/>
  <c r="D257" i="1"/>
  <c r="E257" i="1"/>
  <c r="A258" i="1"/>
  <c r="B258" i="1"/>
  <c r="C258" i="1"/>
  <c r="D258" i="1"/>
  <c r="E258" i="1"/>
  <c r="A259" i="1"/>
  <c r="B259" i="1"/>
  <c r="C259" i="1"/>
  <c r="D259" i="1"/>
  <c r="E259" i="1"/>
  <c r="A260" i="1"/>
  <c r="B260" i="1"/>
  <c r="C260" i="1"/>
  <c r="D260" i="1"/>
  <c r="E260" i="1"/>
  <c r="A261" i="1"/>
  <c r="B261" i="1"/>
  <c r="C261" i="1"/>
  <c r="D261" i="1"/>
  <c r="E261" i="1"/>
  <c r="A262" i="1"/>
  <c r="B262" i="1"/>
  <c r="C262" i="1"/>
  <c r="D262" i="1"/>
  <c r="E262" i="1"/>
  <c r="A263" i="1"/>
  <c r="B263" i="1"/>
  <c r="C263" i="1"/>
  <c r="D263" i="1"/>
  <c r="E263" i="1"/>
  <c r="A264" i="1"/>
  <c r="B264" i="1"/>
  <c r="C264" i="1"/>
  <c r="D264" i="1"/>
  <c r="E264" i="1"/>
  <c r="A265" i="1"/>
  <c r="B265" i="1"/>
  <c r="C265" i="1"/>
  <c r="D265" i="1"/>
  <c r="E265" i="1"/>
  <c r="A266" i="1"/>
  <c r="B266" i="1"/>
  <c r="C266" i="1"/>
  <c r="D266" i="1"/>
  <c r="E266" i="1"/>
  <c r="A267" i="1"/>
  <c r="B267" i="1"/>
  <c r="C267" i="1"/>
  <c r="D267" i="1"/>
  <c r="E267" i="1"/>
  <c r="A268" i="1"/>
  <c r="B268" i="1"/>
  <c r="C268" i="1"/>
  <c r="D268" i="1"/>
  <c r="E268" i="1"/>
  <c r="A269" i="1"/>
  <c r="B269" i="1"/>
  <c r="C269" i="1"/>
  <c r="D269" i="1"/>
  <c r="E269" i="1"/>
  <c r="A270" i="1"/>
  <c r="B270" i="1"/>
  <c r="C270" i="1"/>
  <c r="D270" i="1"/>
  <c r="E270" i="1"/>
  <c r="A271" i="1"/>
  <c r="B271" i="1"/>
  <c r="C271" i="1"/>
  <c r="D271" i="1"/>
  <c r="E271" i="1"/>
  <c r="A272" i="1"/>
  <c r="B272" i="1"/>
  <c r="C272" i="1"/>
  <c r="D272" i="1"/>
  <c r="E272" i="1"/>
  <c r="A273" i="1"/>
  <c r="B273" i="1"/>
  <c r="C273" i="1"/>
  <c r="D273" i="1"/>
  <c r="E273" i="1"/>
  <c r="A274" i="1"/>
  <c r="B274" i="1"/>
  <c r="C274" i="1"/>
  <c r="D274" i="1"/>
  <c r="E274" i="1"/>
  <c r="A275" i="1"/>
  <c r="B275" i="1"/>
  <c r="C275" i="1"/>
  <c r="D275" i="1"/>
  <c r="E275" i="1"/>
  <c r="A276" i="1"/>
  <c r="B276" i="1"/>
  <c r="C276" i="1"/>
  <c r="D276" i="1"/>
  <c r="E276" i="1"/>
  <c r="A277" i="1"/>
  <c r="B277" i="1"/>
  <c r="C277" i="1"/>
  <c r="D277" i="1"/>
  <c r="E277" i="1"/>
  <c r="A278" i="1"/>
  <c r="B278" i="1"/>
  <c r="C278" i="1"/>
  <c r="D278" i="1"/>
  <c r="E278" i="1"/>
  <c r="A279" i="1"/>
  <c r="B279" i="1"/>
  <c r="C279" i="1"/>
  <c r="D279" i="1"/>
  <c r="E279" i="1"/>
  <c r="A280" i="1"/>
  <c r="B280" i="1"/>
  <c r="C280" i="1"/>
  <c r="D280" i="1"/>
  <c r="E280" i="1"/>
  <c r="A281" i="1"/>
  <c r="B281" i="1"/>
  <c r="C281" i="1"/>
  <c r="D281" i="1"/>
  <c r="E281" i="1"/>
  <c r="A282" i="1"/>
  <c r="B282" i="1"/>
  <c r="C282" i="1"/>
  <c r="D282" i="1"/>
  <c r="E282" i="1"/>
  <c r="A283" i="1"/>
  <c r="B283" i="1"/>
  <c r="C283" i="1"/>
  <c r="D283" i="1"/>
  <c r="E283" i="1"/>
  <c r="A284" i="1"/>
  <c r="B284" i="1"/>
  <c r="C284" i="1"/>
  <c r="D284" i="1"/>
  <c r="E284" i="1"/>
  <c r="A285" i="1"/>
  <c r="B285" i="1"/>
  <c r="C285" i="1"/>
  <c r="D285" i="1"/>
  <c r="E285" i="1"/>
  <c r="A286" i="1"/>
  <c r="B286" i="1"/>
  <c r="C286" i="1"/>
  <c r="D286" i="1"/>
  <c r="E286" i="1"/>
  <c r="A287" i="1"/>
  <c r="B287" i="1"/>
  <c r="C287" i="1"/>
  <c r="D287" i="1"/>
  <c r="E287" i="1"/>
  <c r="A288" i="1"/>
  <c r="B288" i="1"/>
  <c r="C288" i="1"/>
  <c r="D288" i="1"/>
  <c r="E288" i="1"/>
  <c r="A289" i="1"/>
  <c r="B289" i="1"/>
  <c r="C289" i="1"/>
  <c r="D289" i="1"/>
  <c r="E289" i="1"/>
  <c r="A290" i="1"/>
  <c r="B290" i="1"/>
  <c r="C290" i="1"/>
  <c r="D290" i="1"/>
  <c r="E290" i="1"/>
  <c r="A291" i="1"/>
  <c r="B291" i="1"/>
  <c r="C291" i="1"/>
  <c r="D291" i="1"/>
  <c r="E291" i="1"/>
  <c r="A292" i="1"/>
  <c r="B292" i="1"/>
  <c r="C292" i="1"/>
  <c r="D292" i="1"/>
  <c r="E292" i="1"/>
  <c r="A293" i="1"/>
  <c r="B293" i="1"/>
  <c r="C293" i="1"/>
  <c r="D293" i="1"/>
  <c r="E293" i="1"/>
  <c r="A294" i="1"/>
  <c r="B294" i="1"/>
  <c r="C294" i="1"/>
  <c r="D294" i="1"/>
  <c r="E294" i="1"/>
  <c r="A295" i="1"/>
  <c r="B295" i="1"/>
  <c r="C295" i="1"/>
  <c r="D295" i="1"/>
  <c r="E295" i="1"/>
  <c r="A296" i="1"/>
  <c r="B296" i="1"/>
  <c r="C296" i="1"/>
  <c r="D296" i="1"/>
  <c r="E296" i="1"/>
  <c r="A297" i="1"/>
  <c r="B297" i="1"/>
  <c r="C297" i="1"/>
  <c r="D297" i="1"/>
  <c r="E297" i="1"/>
  <c r="A298" i="1"/>
  <c r="B298" i="1"/>
  <c r="C298" i="1"/>
  <c r="D298" i="1"/>
  <c r="E298" i="1"/>
  <c r="A299" i="1"/>
  <c r="B299" i="1"/>
  <c r="C299" i="1"/>
  <c r="D299" i="1"/>
  <c r="E299" i="1"/>
  <c r="A300" i="1"/>
  <c r="B300" i="1"/>
  <c r="C300" i="1"/>
  <c r="D300" i="1"/>
  <c r="E300" i="1"/>
  <c r="A301" i="1"/>
  <c r="B301" i="1"/>
  <c r="C301" i="1"/>
  <c r="D301" i="1"/>
  <c r="E301" i="1"/>
  <c r="B3" i="1"/>
  <c r="C3" i="1"/>
  <c r="D3" i="1"/>
  <c r="E3" i="1"/>
  <c r="A3" i="1"/>
  <c r="W4" i="1" l="1"/>
  <c r="W3" i="1"/>
  <c r="V4" i="1"/>
  <c r="U4" i="1"/>
  <c r="U3" i="1"/>
  <c r="T4" i="1"/>
  <c r="T3" i="1"/>
  <c r="V3" i="1"/>
  <c r="M162" i="1"/>
  <c r="N162" i="1"/>
  <c r="O162" i="1"/>
  <c r="P162" i="1"/>
  <c r="Q162" i="1"/>
  <c r="M163" i="1"/>
  <c r="N163" i="1"/>
  <c r="O163" i="1"/>
  <c r="P163" i="1"/>
  <c r="Q163" i="1"/>
  <c r="M164" i="1"/>
  <c r="N164" i="1"/>
  <c r="O164" i="1"/>
  <c r="P164" i="1"/>
  <c r="Q164" i="1"/>
  <c r="M165" i="1"/>
  <c r="N165" i="1"/>
  <c r="O165" i="1"/>
  <c r="P165" i="1"/>
  <c r="Q165" i="1"/>
  <c r="M166" i="1"/>
  <c r="N166" i="1"/>
  <c r="O166" i="1"/>
  <c r="P166" i="1"/>
  <c r="Q166" i="1"/>
  <c r="M167" i="1"/>
  <c r="N167" i="1"/>
  <c r="O167" i="1"/>
  <c r="P167" i="1"/>
  <c r="Q167" i="1"/>
  <c r="M168" i="1"/>
  <c r="N168" i="1"/>
  <c r="O168" i="1"/>
  <c r="P168" i="1"/>
  <c r="Q168" i="1"/>
  <c r="M169" i="1"/>
  <c r="N169" i="1"/>
  <c r="O169" i="1"/>
  <c r="P169" i="1"/>
  <c r="Q169" i="1"/>
  <c r="M170" i="1"/>
  <c r="N170" i="1"/>
  <c r="O170" i="1"/>
  <c r="P170" i="1"/>
  <c r="Q170" i="1"/>
  <c r="M171" i="1"/>
  <c r="N171" i="1"/>
  <c r="O171" i="1"/>
  <c r="P171" i="1"/>
  <c r="Q171" i="1"/>
  <c r="M172" i="1"/>
  <c r="N172" i="1"/>
  <c r="O172" i="1"/>
  <c r="P172" i="1"/>
  <c r="Q172" i="1"/>
  <c r="M173" i="1"/>
  <c r="N173" i="1"/>
  <c r="O173" i="1"/>
  <c r="P173" i="1"/>
  <c r="Q173" i="1"/>
  <c r="M174" i="1"/>
  <c r="N174" i="1"/>
  <c r="O174" i="1"/>
  <c r="P174" i="1"/>
  <c r="Q174" i="1"/>
  <c r="M175" i="1"/>
  <c r="N175" i="1"/>
  <c r="O175" i="1"/>
  <c r="P175" i="1"/>
  <c r="Q175" i="1"/>
  <c r="M176" i="1"/>
  <c r="N176" i="1"/>
  <c r="O176" i="1"/>
  <c r="P176" i="1"/>
  <c r="Q176" i="1"/>
  <c r="M177" i="1"/>
  <c r="N177" i="1"/>
  <c r="O177" i="1"/>
  <c r="P177" i="1"/>
  <c r="Q177" i="1"/>
  <c r="M178" i="1"/>
  <c r="N178" i="1"/>
  <c r="O178" i="1"/>
  <c r="P178" i="1"/>
  <c r="Q178" i="1"/>
  <c r="M179" i="1"/>
  <c r="N179" i="1"/>
  <c r="O179" i="1"/>
  <c r="P179" i="1"/>
  <c r="Q179" i="1"/>
  <c r="M180" i="1"/>
  <c r="N180" i="1"/>
  <c r="O180" i="1"/>
  <c r="P180" i="1"/>
  <c r="Q180" i="1"/>
  <c r="M181" i="1"/>
  <c r="N181" i="1"/>
  <c r="O181" i="1"/>
  <c r="P181" i="1"/>
  <c r="Q181" i="1"/>
  <c r="M182" i="1"/>
  <c r="N182" i="1"/>
  <c r="O182" i="1"/>
  <c r="P182" i="1"/>
  <c r="Q182" i="1"/>
  <c r="M183" i="1"/>
  <c r="N183" i="1"/>
  <c r="O183" i="1"/>
  <c r="P183" i="1"/>
  <c r="Q183" i="1"/>
  <c r="M184" i="1"/>
  <c r="N184" i="1"/>
  <c r="O184" i="1"/>
  <c r="P184" i="1"/>
  <c r="Q184" i="1"/>
  <c r="M185" i="1"/>
  <c r="N185" i="1"/>
  <c r="O185" i="1"/>
  <c r="P185" i="1"/>
  <c r="Q185" i="1"/>
  <c r="M186" i="1"/>
  <c r="N186" i="1"/>
  <c r="O186" i="1"/>
  <c r="P186" i="1"/>
  <c r="Q186" i="1"/>
  <c r="M187" i="1"/>
  <c r="N187" i="1"/>
  <c r="O187" i="1"/>
  <c r="P187" i="1"/>
  <c r="Q187" i="1"/>
  <c r="M188" i="1"/>
  <c r="N188" i="1"/>
  <c r="O188" i="1"/>
  <c r="P188" i="1"/>
  <c r="Q188" i="1"/>
  <c r="M189" i="1"/>
  <c r="N189" i="1"/>
  <c r="O189" i="1"/>
  <c r="P189" i="1"/>
  <c r="Q189" i="1"/>
  <c r="M190" i="1"/>
  <c r="N190" i="1"/>
  <c r="O190" i="1"/>
  <c r="P190" i="1"/>
  <c r="Q190" i="1"/>
  <c r="M191" i="1"/>
  <c r="N191" i="1"/>
  <c r="O191" i="1"/>
  <c r="P191" i="1"/>
  <c r="Q191" i="1"/>
  <c r="M192" i="1"/>
  <c r="N192" i="1"/>
  <c r="O192" i="1"/>
  <c r="P192" i="1"/>
  <c r="Q192" i="1"/>
  <c r="M193" i="1"/>
  <c r="N193" i="1"/>
  <c r="O193" i="1"/>
  <c r="P193" i="1"/>
  <c r="Q193" i="1"/>
  <c r="M194" i="1"/>
  <c r="N194" i="1"/>
  <c r="O194" i="1"/>
  <c r="P194" i="1"/>
  <c r="Q194" i="1"/>
  <c r="M195" i="1"/>
  <c r="N195" i="1"/>
  <c r="O195" i="1"/>
  <c r="P195" i="1"/>
  <c r="Q195" i="1"/>
  <c r="M196" i="1"/>
  <c r="N196" i="1"/>
  <c r="O196" i="1"/>
  <c r="P196" i="1"/>
  <c r="Q196" i="1"/>
  <c r="M197" i="1"/>
  <c r="N197" i="1"/>
  <c r="O197" i="1"/>
  <c r="P197" i="1"/>
  <c r="Q197" i="1"/>
  <c r="M198" i="1"/>
  <c r="N198" i="1"/>
  <c r="O198" i="1"/>
  <c r="P198" i="1"/>
  <c r="Q198" i="1"/>
  <c r="M199" i="1"/>
  <c r="N199" i="1"/>
  <c r="O199" i="1"/>
  <c r="P199" i="1"/>
  <c r="Q199" i="1"/>
  <c r="M200" i="1"/>
  <c r="N200" i="1"/>
  <c r="O200" i="1"/>
  <c r="P200" i="1"/>
  <c r="Q200" i="1"/>
  <c r="M201" i="1"/>
  <c r="N201" i="1"/>
  <c r="O201" i="1"/>
  <c r="P201" i="1"/>
  <c r="Q201" i="1"/>
  <c r="M202" i="1"/>
  <c r="N202" i="1"/>
  <c r="O202" i="1"/>
  <c r="P202" i="1"/>
  <c r="Q202" i="1"/>
  <c r="M203" i="1"/>
  <c r="N203" i="1"/>
  <c r="O203" i="1"/>
  <c r="P203" i="1"/>
  <c r="Q203" i="1"/>
  <c r="M204" i="1"/>
  <c r="N204" i="1"/>
  <c r="O204" i="1"/>
  <c r="P204" i="1"/>
  <c r="Q204" i="1"/>
  <c r="M205" i="1"/>
  <c r="N205" i="1"/>
  <c r="O205" i="1"/>
  <c r="P205" i="1"/>
  <c r="Q205" i="1"/>
  <c r="M206" i="1"/>
  <c r="N206" i="1"/>
  <c r="O206" i="1"/>
  <c r="P206" i="1"/>
  <c r="Q206" i="1"/>
  <c r="M207" i="1"/>
  <c r="N207" i="1"/>
  <c r="O207" i="1"/>
  <c r="P207" i="1"/>
  <c r="Q207" i="1"/>
  <c r="M208" i="1"/>
  <c r="N208" i="1"/>
  <c r="O208" i="1"/>
  <c r="P208" i="1"/>
  <c r="Q208" i="1"/>
  <c r="M209" i="1"/>
  <c r="N209" i="1"/>
  <c r="O209" i="1"/>
  <c r="P209" i="1"/>
  <c r="Q209" i="1"/>
  <c r="M210" i="1"/>
  <c r="N210" i="1"/>
  <c r="O210" i="1"/>
  <c r="P210" i="1"/>
  <c r="Q210" i="1"/>
  <c r="M211" i="1"/>
  <c r="N211" i="1"/>
  <c r="O211" i="1"/>
  <c r="P211" i="1"/>
  <c r="Q211" i="1"/>
  <c r="M212" i="1"/>
  <c r="N212" i="1"/>
  <c r="O212" i="1"/>
  <c r="P212" i="1"/>
  <c r="Q212" i="1"/>
  <c r="M213" i="1"/>
  <c r="N213" i="1"/>
  <c r="O213" i="1"/>
  <c r="P213" i="1"/>
  <c r="Q213" i="1"/>
  <c r="M214" i="1"/>
  <c r="N214" i="1"/>
  <c r="O214" i="1"/>
  <c r="P214" i="1"/>
  <c r="Q214" i="1"/>
  <c r="M215" i="1"/>
  <c r="N215" i="1"/>
  <c r="O215" i="1"/>
  <c r="P215" i="1"/>
  <c r="Q215" i="1"/>
  <c r="M216" i="1"/>
  <c r="N216" i="1"/>
  <c r="O216" i="1"/>
  <c r="P216" i="1"/>
  <c r="Q216" i="1"/>
  <c r="M217" i="1"/>
  <c r="N217" i="1"/>
  <c r="O217" i="1"/>
  <c r="P217" i="1"/>
  <c r="Q217" i="1"/>
  <c r="M218" i="1"/>
  <c r="N218" i="1"/>
  <c r="O218" i="1"/>
  <c r="P218" i="1"/>
  <c r="Q218" i="1"/>
  <c r="M219" i="1"/>
  <c r="N219" i="1"/>
  <c r="O219" i="1"/>
  <c r="P219" i="1"/>
  <c r="Q219" i="1"/>
  <c r="M220" i="1"/>
  <c r="N220" i="1"/>
  <c r="O220" i="1"/>
  <c r="P220" i="1"/>
  <c r="Q220" i="1"/>
  <c r="M221" i="1"/>
  <c r="N221" i="1"/>
  <c r="O221" i="1"/>
  <c r="P221" i="1"/>
  <c r="Q221" i="1"/>
  <c r="M222" i="1"/>
  <c r="N222" i="1"/>
  <c r="O222" i="1"/>
  <c r="P222" i="1"/>
  <c r="Q222" i="1"/>
  <c r="M223" i="1"/>
  <c r="N223" i="1"/>
  <c r="O223" i="1"/>
  <c r="P223" i="1"/>
  <c r="Q223" i="1"/>
  <c r="M224" i="1"/>
  <c r="N224" i="1"/>
  <c r="O224" i="1"/>
  <c r="P224" i="1"/>
  <c r="Q224" i="1"/>
  <c r="M225" i="1"/>
  <c r="N225" i="1"/>
  <c r="O225" i="1"/>
  <c r="P225" i="1"/>
  <c r="Q225" i="1"/>
  <c r="M226" i="1"/>
  <c r="N226" i="1"/>
  <c r="O226" i="1"/>
  <c r="P226" i="1"/>
  <c r="Q226" i="1"/>
  <c r="M227" i="1"/>
  <c r="N227" i="1"/>
  <c r="O227" i="1"/>
  <c r="P227" i="1"/>
  <c r="Q227" i="1"/>
  <c r="M228" i="1"/>
  <c r="N228" i="1"/>
  <c r="O228" i="1"/>
  <c r="P228" i="1"/>
  <c r="Q228" i="1"/>
  <c r="M229" i="1"/>
  <c r="N229" i="1"/>
  <c r="O229" i="1"/>
  <c r="P229" i="1"/>
  <c r="Q229" i="1"/>
  <c r="M230" i="1"/>
  <c r="N230" i="1"/>
  <c r="O230" i="1"/>
  <c r="P230" i="1"/>
  <c r="Q230" i="1"/>
  <c r="M231" i="1"/>
  <c r="N231" i="1"/>
  <c r="O231" i="1"/>
  <c r="P231" i="1"/>
  <c r="Q231" i="1"/>
  <c r="M232" i="1"/>
  <c r="N232" i="1"/>
  <c r="O232" i="1"/>
  <c r="P232" i="1"/>
  <c r="Q232" i="1"/>
  <c r="M233" i="1"/>
  <c r="N233" i="1"/>
  <c r="O233" i="1"/>
  <c r="P233" i="1"/>
  <c r="Q233" i="1"/>
  <c r="M234" i="1"/>
  <c r="N234" i="1"/>
  <c r="O234" i="1"/>
  <c r="P234" i="1"/>
  <c r="Q234" i="1"/>
  <c r="M235" i="1"/>
  <c r="N235" i="1"/>
  <c r="O235" i="1"/>
  <c r="P235" i="1"/>
  <c r="Q235" i="1"/>
  <c r="M236" i="1"/>
  <c r="N236" i="1"/>
  <c r="O236" i="1"/>
  <c r="P236" i="1"/>
  <c r="Q236" i="1"/>
  <c r="M237" i="1"/>
  <c r="N237" i="1"/>
  <c r="O237" i="1"/>
  <c r="P237" i="1"/>
  <c r="Q237" i="1"/>
  <c r="M238" i="1"/>
  <c r="N238" i="1"/>
  <c r="O238" i="1"/>
  <c r="P238" i="1"/>
  <c r="Q238" i="1"/>
  <c r="M239" i="1"/>
  <c r="N239" i="1"/>
  <c r="O239" i="1"/>
  <c r="P239" i="1"/>
  <c r="Q239" i="1"/>
  <c r="M240" i="1"/>
  <c r="N240" i="1"/>
  <c r="O240" i="1"/>
  <c r="P240" i="1"/>
  <c r="Q240" i="1"/>
  <c r="M241" i="1"/>
  <c r="N241" i="1"/>
  <c r="O241" i="1"/>
  <c r="P241" i="1"/>
  <c r="Q241" i="1"/>
  <c r="M242" i="1"/>
  <c r="N242" i="1"/>
  <c r="O242" i="1"/>
  <c r="P242" i="1"/>
  <c r="Q242" i="1"/>
  <c r="M243" i="1"/>
  <c r="N243" i="1"/>
  <c r="O243" i="1"/>
  <c r="P243" i="1"/>
  <c r="Q243" i="1"/>
  <c r="M244" i="1"/>
  <c r="N244" i="1"/>
  <c r="O244" i="1"/>
  <c r="P244" i="1"/>
  <c r="Q244" i="1"/>
  <c r="M245" i="1"/>
  <c r="N245" i="1"/>
  <c r="O245" i="1"/>
  <c r="P245" i="1"/>
  <c r="Q245" i="1"/>
  <c r="M246" i="1"/>
  <c r="N246" i="1"/>
  <c r="O246" i="1"/>
  <c r="P246" i="1"/>
  <c r="Q246" i="1"/>
  <c r="M247" i="1"/>
  <c r="N247" i="1"/>
  <c r="O247" i="1"/>
  <c r="P247" i="1"/>
  <c r="Q247" i="1"/>
  <c r="M248" i="1"/>
  <c r="N248" i="1"/>
  <c r="O248" i="1"/>
  <c r="P248" i="1"/>
  <c r="Q248" i="1"/>
  <c r="M249" i="1"/>
  <c r="N249" i="1"/>
  <c r="O249" i="1"/>
  <c r="P249" i="1"/>
  <c r="Q249" i="1"/>
  <c r="M250" i="1"/>
  <c r="N250" i="1"/>
  <c r="O250" i="1"/>
  <c r="P250" i="1"/>
  <c r="Q250" i="1"/>
  <c r="M251" i="1"/>
  <c r="N251" i="1"/>
  <c r="O251" i="1"/>
  <c r="P251" i="1"/>
  <c r="Q251" i="1"/>
  <c r="M252" i="1"/>
  <c r="N252" i="1"/>
  <c r="O252" i="1"/>
  <c r="P252" i="1"/>
  <c r="Q252" i="1"/>
  <c r="M253" i="1"/>
  <c r="N253" i="1"/>
  <c r="O253" i="1"/>
  <c r="P253" i="1"/>
  <c r="Q253" i="1"/>
  <c r="M254" i="1"/>
  <c r="N254" i="1"/>
  <c r="O254" i="1"/>
  <c r="P254" i="1"/>
  <c r="Q254" i="1"/>
  <c r="M255" i="1"/>
  <c r="N255" i="1"/>
  <c r="O255" i="1"/>
  <c r="P255" i="1"/>
  <c r="Q255" i="1"/>
  <c r="M256" i="1"/>
  <c r="N256" i="1"/>
  <c r="O256" i="1"/>
  <c r="P256" i="1"/>
  <c r="Q256" i="1"/>
  <c r="M257" i="1"/>
  <c r="N257" i="1"/>
  <c r="O257" i="1"/>
  <c r="P257" i="1"/>
  <c r="Q257" i="1"/>
  <c r="M258" i="1"/>
  <c r="N258" i="1"/>
  <c r="O258" i="1"/>
  <c r="P258" i="1"/>
  <c r="Q258" i="1"/>
  <c r="M259" i="1"/>
  <c r="N259" i="1"/>
  <c r="O259" i="1"/>
  <c r="P259" i="1"/>
  <c r="Q259" i="1"/>
  <c r="M260" i="1"/>
  <c r="N260" i="1"/>
  <c r="O260" i="1"/>
  <c r="P260" i="1"/>
  <c r="Q260" i="1"/>
  <c r="M261" i="1"/>
  <c r="N261" i="1"/>
  <c r="O261" i="1"/>
  <c r="P261" i="1"/>
  <c r="Q261" i="1"/>
  <c r="M262" i="1"/>
  <c r="N262" i="1"/>
  <c r="O262" i="1"/>
  <c r="P262" i="1"/>
  <c r="Q262" i="1"/>
  <c r="M263" i="1"/>
  <c r="N263" i="1"/>
  <c r="O263" i="1"/>
  <c r="P263" i="1"/>
  <c r="Q263" i="1"/>
  <c r="M264" i="1"/>
  <c r="N264" i="1"/>
  <c r="O264" i="1"/>
  <c r="P264" i="1"/>
  <c r="Q264" i="1"/>
  <c r="M265" i="1"/>
  <c r="N265" i="1"/>
  <c r="O265" i="1"/>
  <c r="P265" i="1"/>
  <c r="Q265" i="1"/>
  <c r="M266" i="1"/>
  <c r="N266" i="1"/>
  <c r="O266" i="1"/>
  <c r="P266" i="1"/>
  <c r="Q266" i="1"/>
  <c r="M267" i="1"/>
  <c r="N267" i="1"/>
  <c r="O267" i="1"/>
  <c r="P267" i="1"/>
  <c r="Q267" i="1"/>
  <c r="M268" i="1"/>
  <c r="N268" i="1"/>
  <c r="O268" i="1"/>
  <c r="P268" i="1"/>
  <c r="Q268" i="1"/>
  <c r="M269" i="1"/>
  <c r="N269" i="1"/>
  <c r="O269" i="1"/>
  <c r="P269" i="1"/>
  <c r="Q269" i="1"/>
  <c r="M270" i="1"/>
  <c r="N270" i="1"/>
  <c r="O270" i="1"/>
  <c r="P270" i="1"/>
  <c r="Q270" i="1"/>
  <c r="M271" i="1"/>
  <c r="N271" i="1"/>
  <c r="O271" i="1"/>
  <c r="P271" i="1"/>
  <c r="Q271" i="1"/>
  <c r="M272" i="1"/>
  <c r="N272" i="1"/>
  <c r="O272" i="1"/>
  <c r="P272" i="1"/>
  <c r="Q272" i="1"/>
  <c r="M273" i="1"/>
  <c r="N273" i="1"/>
  <c r="O273" i="1"/>
  <c r="P273" i="1"/>
  <c r="Q273" i="1"/>
  <c r="M274" i="1"/>
  <c r="N274" i="1"/>
  <c r="O274" i="1"/>
  <c r="P274" i="1"/>
  <c r="Q274" i="1"/>
  <c r="M275" i="1"/>
  <c r="N275" i="1"/>
  <c r="O275" i="1"/>
  <c r="P275" i="1"/>
  <c r="Q275" i="1"/>
  <c r="M276" i="1"/>
  <c r="N276" i="1"/>
  <c r="O276" i="1"/>
  <c r="P276" i="1"/>
  <c r="Q276" i="1"/>
  <c r="M277" i="1"/>
  <c r="N277" i="1"/>
  <c r="O277" i="1"/>
  <c r="P277" i="1"/>
  <c r="Q277" i="1"/>
  <c r="M278" i="1"/>
  <c r="N278" i="1"/>
  <c r="O278" i="1"/>
  <c r="P278" i="1"/>
  <c r="Q278" i="1"/>
  <c r="M279" i="1"/>
  <c r="N279" i="1"/>
  <c r="O279" i="1"/>
  <c r="P279" i="1"/>
  <c r="Q279" i="1"/>
  <c r="M280" i="1"/>
  <c r="N280" i="1"/>
  <c r="O280" i="1"/>
  <c r="P280" i="1"/>
  <c r="Q280" i="1"/>
  <c r="M281" i="1"/>
  <c r="N281" i="1"/>
  <c r="O281" i="1"/>
  <c r="P281" i="1"/>
  <c r="Q281" i="1"/>
  <c r="M282" i="1"/>
  <c r="N282" i="1"/>
  <c r="O282" i="1"/>
  <c r="P282" i="1"/>
  <c r="Q282" i="1"/>
  <c r="M283" i="1"/>
  <c r="N283" i="1"/>
  <c r="O283" i="1"/>
  <c r="P283" i="1"/>
  <c r="Q283" i="1"/>
  <c r="M284" i="1"/>
  <c r="N284" i="1"/>
  <c r="O284" i="1"/>
  <c r="P284" i="1"/>
  <c r="Q284" i="1"/>
  <c r="M285" i="1"/>
  <c r="N285" i="1"/>
  <c r="O285" i="1"/>
  <c r="P285" i="1"/>
  <c r="Q285" i="1"/>
  <c r="M286" i="1"/>
  <c r="N286" i="1"/>
  <c r="O286" i="1"/>
  <c r="P286" i="1"/>
  <c r="Q286" i="1"/>
  <c r="M287" i="1"/>
  <c r="N287" i="1"/>
  <c r="O287" i="1"/>
  <c r="P287" i="1"/>
  <c r="Q287" i="1"/>
  <c r="M288" i="1"/>
  <c r="N288" i="1"/>
  <c r="O288" i="1"/>
  <c r="P288" i="1"/>
  <c r="Q288" i="1"/>
  <c r="M289" i="1"/>
  <c r="N289" i="1"/>
  <c r="O289" i="1"/>
  <c r="P289" i="1"/>
  <c r="Q289" i="1"/>
  <c r="M290" i="1"/>
  <c r="N290" i="1"/>
  <c r="O290" i="1"/>
  <c r="P290" i="1"/>
  <c r="Q290" i="1"/>
  <c r="M291" i="1"/>
  <c r="N291" i="1"/>
  <c r="O291" i="1"/>
  <c r="P291" i="1"/>
  <c r="Q291" i="1"/>
  <c r="M292" i="1"/>
  <c r="N292" i="1"/>
  <c r="O292" i="1"/>
  <c r="P292" i="1"/>
  <c r="Q292" i="1"/>
  <c r="M293" i="1"/>
  <c r="N293" i="1"/>
  <c r="O293" i="1"/>
  <c r="P293" i="1"/>
  <c r="Q293" i="1"/>
  <c r="M294" i="1"/>
  <c r="N294" i="1"/>
  <c r="O294" i="1"/>
  <c r="P294" i="1"/>
  <c r="Q294" i="1"/>
  <c r="M295" i="1"/>
  <c r="N295" i="1"/>
  <c r="O295" i="1"/>
  <c r="P295" i="1"/>
  <c r="Q295" i="1"/>
  <c r="M296" i="1"/>
  <c r="N296" i="1"/>
  <c r="O296" i="1"/>
  <c r="P296" i="1"/>
  <c r="Q296" i="1"/>
  <c r="M297" i="1"/>
  <c r="N297" i="1"/>
  <c r="O297" i="1"/>
  <c r="P297" i="1"/>
  <c r="Q297" i="1"/>
  <c r="M298" i="1"/>
  <c r="N298" i="1"/>
  <c r="O298" i="1"/>
  <c r="P298" i="1"/>
  <c r="Q298" i="1"/>
  <c r="M299" i="1"/>
  <c r="N299" i="1"/>
  <c r="O299" i="1"/>
  <c r="P299" i="1"/>
  <c r="Q299" i="1"/>
  <c r="M300" i="1"/>
  <c r="N300" i="1"/>
  <c r="O300" i="1"/>
  <c r="P300" i="1"/>
  <c r="Q300" i="1"/>
  <c r="M301" i="1"/>
  <c r="N301" i="1"/>
  <c r="O301" i="1"/>
  <c r="P301" i="1"/>
  <c r="Q301" i="1"/>
  <c r="M4" i="1"/>
  <c r="N4" i="1"/>
  <c r="O4" i="1"/>
  <c r="P4" i="1"/>
  <c r="Q4" i="1"/>
  <c r="M5" i="1"/>
  <c r="N5" i="1"/>
  <c r="O5" i="1"/>
  <c r="P5" i="1"/>
  <c r="Q5" i="1"/>
  <c r="M6" i="1"/>
  <c r="N6" i="1"/>
  <c r="O6" i="1"/>
  <c r="P6" i="1"/>
  <c r="Q6" i="1"/>
  <c r="M7" i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8" i="1"/>
  <c r="N18" i="1"/>
  <c r="O18" i="1"/>
  <c r="P18" i="1"/>
  <c r="Q18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M54" i="1"/>
  <c r="N54" i="1"/>
  <c r="O54" i="1"/>
  <c r="P54" i="1"/>
  <c r="Q54" i="1"/>
  <c r="M55" i="1"/>
  <c r="N55" i="1"/>
  <c r="O55" i="1"/>
  <c r="P55" i="1"/>
  <c r="Q55" i="1"/>
  <c r="M56" i="1"/>
  <c r="N56" i="1"/>
  <c r="O56" i="1"/>
  <c r="P56" i="1"/>
  <c r="Q56" i="1"/>
  <c r="M57" i="1"/>
  <c r="N57" i="1"/>
  <c r="O57" i="1"/>
  <c r="P57" i="1"/>
  <c r="Q57" i="1"/>
  <c r="M58" i="1"/>
  <c r="N58" i="1"/>
  <c r="O58" i="1"/>
  <c r="P58" i="1"/>
  <c r="Q58" i="1"/>
  <c r="M59" i="1"/>
  <c r="N59" i="1"/>
  <c r="O59" i="1"/>
  <c r="P59" i="1"/>
  <c r="Q59" i="1"/>
  <c r="M60" i="1"/>
  <c r="N60" i="1"/>
  <c r="O60" i="1"/>
  <c r="P60" i="1"/>
  <c r="Q60" i="1"/>
  <c r="M61" i="1"/>
  <c r="N61" i="1"/>
  <c r="O61" i="1"/>
  <c r="P61" i="1"/>
  <c r="Q61" i="1"/>
  <c r="M62" i="1"/>
  <c r="N62" i="1"/>
  <c r="O62" i="1"/>
  <c r="P62" i="1"/>
  <c r="Q62" i="1"/>
  <c r="M63" i="1"/>
  <c r="N63" i="1"/>
  <c r="O63" i="1"/>
  <c r="P63" i="1"/>
  <c r="Q63" i="1"/>
  <c r="M64" i="1"/>
  <c r="N64" i="1"/>
  <c r="O64" i="1"/>
  <c r="P64" i="1"/>
  <c r="Q64" i="1"/>
  <c r="M65" i="1"/>
  <c r="N65" i="1"/>
  <c r="O65" i="1"/>
  <c r="P65" i="1"/>
  <c r="Q65" i="1"/>
  <c r="M66" i="1"/>
  <c r="N66" i="1"/>
  <c r="O66" i="1"/>
  <c r="P66" i="1"/>
  <c r="Q66" i="1"/>
  <c r="M67" i="1"/>
  <c r="N67" i="1"/>
  <c r="O67" i="1"/>
  <c r="P67" i="1"/>
  <c r="Q67" i="1"/>
  <c r="M68" i="1"/>
  <c r="N68" i="1"/>
  <c r="O68" i="1"/>
  <c r="P68" i="1"/>
  <c r="Q68" i="1"/>
  <c r="M69" i="1"/>
  <c r="N69" i="1"/>
  <c r="O69" i="1"/>
  <c r="P69" i="1"/>
  <c r="Q69" i="1"/>
  <c r="M70" i="1"/>
  <c r="N70" i="1"/>
  <c r="O70" i="1"/>
  <c r="P70" i="1"/>
  <c r="Q70" i="1"/>
  <c r="M71" i="1"/>
  <c r="N71" i="1"/>
  <c r="O71" i="1"/>
  <c r="P71" i="1"/>
  <c r="Q71" i="1"/>
  <c r="M72" i="1"/>
  <c r="N72" i="1"/>
  <c r="O72" i="1"/>
  <c r="P72" i="1"/>
  <c r="Q72" i="1"/>
  <c r="M73" i="1"/>
  <c r="N73" i="1"/>
  <c r="O73" i="1"/>
  <c r="P73" i="1"/>
  <c r="Q73" i="1"/>
  <c r="M74" i="1"/>
  <c r="N74" i="1"/>
  <c r="O74" i="1"/>
  <c r="P74" i="1"/>
  <c r="Q74" i="1"/>
  <c r="M75" i="1"/>
  <c r="N75" i="1"/>
  <c r="O75" i="1"/>
  <c r="P75" i="1"/>
  <c r="Q75" i="1"/>
  <c r="M76" i="1"/>
  <c r="N76" i="1"/>
  <c r="O76" i="1"/>
  <c r="P76" i="1"/>
  <c r="Q76" i="1"/>
  <c r="M77" i="1"/>
  <c r="N77" i="1"/>
  <c r="O77" i="1"/>
  <c r="P77" i="1"/>
  <c r="Q77" i="1"/>
  <c r="M78" i="1"/>
  <c r="N78" i="1"/>
  <c r="O78" i="1"/>
  <c r="P78" i="1"/>
  <c r="Q78" i="1"/>
  <c r="M79" i="1"/>
  <c r="N79" i="1"/>
  <c r="O79" i="1"/>
  <c r="P79" i="1"/>
  <c r="Q79" i="1"/>
  <c r="M80" i="1"/>
  <c r="N80" i="1"/>
  <c r="O80" i="1"/>
  <c r="P80" i="1"/>
  <c r="Q80" i="1"/>
  <c r="M81" i="1"/>
  <c r="N81" i="1"/>
  <c r="O81" i="1"/>
  <c r="P81" i="1"/>
  <c r="Q81" i="1"/>
  <c r="M82" i="1"/>
  <c r="N82" i="1"/>
  <c r="O82" i="1"/>
  <c r="P82" i="1"/>
  <c r="Q82" i="1"/>
  <c r="M83" i="1"/>
  <c r="N83" i="1"/>
  <c r="O83" i="1"/>
  <c r="P83" i="1"/>
  <c r="Q83" i="1"/>
  <c r="M84" i="1"/>
  <c r="N84" i="1"/>
  <c r="O84" i="1"/>
  <c r="P84" i="1"/>
  <c r="Q84" i="1"/>
  <c r="M85" i="1"/>
  <c r="N85" i="1"/>
  <c r="O85" i="1"/>
  <c r="P85" i="1"/>
  <c r="Q85" i="1"/>
  <c r="M86" i="1"/>
  <c r="N86" i="1"/>
  <c r="O86" i="1"/>
  <c r="P86" i="1"/>
  <c r="Q86" i="1"/>
  <c r="M87" i="1"/>
  <c r="N87" i="1"/>
  <c r="O87" i="1"/>
  <c r="P87" i="1"/>
  <c r="Q87" i="1"/>
  <c r="M88" i="1"/>
  <c r="N88" i="1"/>
  <c r="O88" i="1"/>
  <c r="P88" i="1"/>
  <c r="Q88" i="1"/>
  <c r="M89" i="1"/>
  <c r="N89" i="1"/>
  <c r="O89" i="1"/>
  <c r="P89" i="1"/>
  <c r="Q89" i="1"/>
  <c r="M90" i="1"/>
  <c r="N90" i="1"/>
  <c r="O90" i="1"/>
  <c r="P90" i="1"/>
  <c r="Q90" i="1"/>
  <c r="M91" i="1"/>
  <c r="N91" i="1"/>
  <c r="O91" i="1"/>
  <c r="P91" i="1"/>
  <c r="Q91" i="1"/>
  <c r="M92" i="1"/>
  <c r="N92" i="1"/>
  <c r="O92" i="1"/>
  <c r="P92" i="1"/>
  <c r="Q92" i="1"/>
  <c r="M93" i="1"/>
  <c r="N93" i="1"/>
  <c r="O93" i="1"/>
  <c r="P93" i="1"/>
  <c r="Q93" i="1"/>
  <c r="M94" i="1"/>
  <c r="N94" i="1"/>
  <c r="O94" i="1"/>
  <c r="P94" i="1"/>
  <c r="Q94" i="1"/>
  <c r="M95" i="1"/>
  <c r="N95" i="1"/>
  <c r="O95" i="1"/>
  <c r="P95" i="1"/>
  <c r="Q95" i="1"/>
  <c r="M96" i="1"/>
  <c r="N96" i="1"/>
  <c r="O96" i="1"/>
  <c r="P96" i="1"/>
  <c r="Q96" i="1"/>
  <c r="M97" i="1"/>
  <c r="N97" i="1"/>
  <c r="O97" i="1"/>
  <c r="P97" i="1"/>
  <c r="Q97" i="1"/>
  <c r="M98" i="1"/>
  <c r="N98" i="1"/>
  <c r="O98" i="1"/>
  <c r="P98" i="1"/>
  <c r="Q98" i="1"/>
  <c r="M99" i="1"/>
  <c r="N99" i="1"/>
  <c r="O99" i="1"/>
  <c r="P99" i="1"/>
  <c r="Q99" i="1"/>
  <c r="M100" i="1"/>
  <c r="N100" i="1"/>
  <c r="O100" i="1"/>
  <c r="P100" i="1"/>
  <c r="Q100" i="1"/>
  <c r="M101" i="1"/>
  <c r="N101" i="1"/>
  <c r="O101" i="1"/>
  <c r="P101" i="1"/>
  <c r="Q101" i="1"/>
  <c r="M102" i="1"/>
  <c r="N102" i="1"/>
  <c r="O102" i="1"/>
  <c r="P102" i="1"/>
  <c r="Q102" i="1"/>
  <c r="M103" i="1"/>
  <c r="N103" i="1"/>
  <c r="O103" i="1"/>
  <c r="P103" i="1"/>
  <c r="Q103" i="1"/>
  <c r="M104" i="1"/>
  <c r="N104" i="1"/>
  <c r="O104" i="1"/>
  <c r="P104" i="1"/>
  <c r="Q104" i="1"/>
  <c r="M105" i="1"/>
  <c r="N105" i="1"/>
  <c r="O105" i="1"/>
  <c r="P105" i="1"/>
  <c r="Q105" i="1"/>
  <c r="M106" i="1"/>
  <c r="N106" i="1"/>
  <c r="O106" i="1"/>
  <c r="P106" i="1"/>
  <c r="Q106" i="1"/>
  <c r="M107" i="1"/>
  <c r="N107" i="1"/>
  <c r="O107" i="1"/>
  <c r="P107" i="1"/>
  <c r="Q107" i="1"/>
  <c r="M108" i="1"/>
  <c r="N108" i="1"/>
  <c r="O108" i="1"/>
  <c r="P108" i="1"/>
  <c r="Q108" i="1"/>
  <c r="M109" i="1"/>
  <c r="N109" i="1"/>
  <c r="O109" i="1"/>
  <c r="P109" i="1"/>
  <c r="Q109" i="1"/>
  <c r="M110" i="1"/>
  <c r="N110" i="1"/>
  <c r="O110" i="1"/>
  <c r="P110" i="1"/>
  <c r="Q110" i="1"/>
  <c r="M111" i="1"/>
  <c r="N111" i="1"/>
  <c r="O111" i="1"/>
  <c r="P111" i="1"/>
  <c r="Q111" i="1"/>
  <c r="M112" i="1"/>
  <c r="N112" i="1"/>
  <c r="O112" i="1"/>
  <c r="P112" i="1"/>
  <c r="Q112" i="1"/>
  <c r="M113" i="1"/>
  <c r="N113" i="1"/>
  <c r="O113" i="1"/>
  <c r="P113" i="1"/>
  <c r="Q113" i="1"/>
  <c r="M114" i="1"/>
  <c r="N114" i="1"/>
  <c r="O114" i="1"/>
  <c r="P114" i="1"/>
  <c r="Q114" i="1"/>
  <c r="M115" i="1"/>
  <c r="N115" i="1"/>
  <c r="O115" i="1"/>
  <c r="P115" i="1"/>
  <c r="Q115" i="1"/>
  <c r="M116" i="1"/>
  <c r="N116" i="1"/>
  <c r="O116" i="1"/>
  <c r="P116" i="1"/>
  <c r="Q116" i="1"/>
  <c r="M117" i="1"/>
  <c r="N117" i="1"/>
  <c r="O117" i="1"/>
  <c r="P117" i="1"/>
  <c r="Q117" i="1"/>
  <c r="M118" i="1"/>
  <c r="N118" i="1"/>
  <c r="O118" i="1"/>
  <c r="P118" i="1"/>
  <c r="Q118" i="1"/>
  <c r="M119" i="1"/>
  <c r="N119" i="1"/>
  <c r="O119" i="1"/>
  <c r="P119" i="1"/>
  <c r="Q119" i="1"/>
  <c r="M120" i="1"/>
  <c r="N120" i="1"/>
  <c r="O120" i="1"/>
  <c r="P120" i="1"/>
  <c r="Q120" i="1"/>
  <c r="M121" i="1"/>
  <c r="N121" i="1"/>
  <c r="O121" i="1"/>
  <c r="P121" i="1"/>
  <c r="Q121" i="1"/>
  <c r="M122" i="1"/>
  <c r="N122" i="1"/>
  <c r="O122" i="1"/>
  <c r="P122" i="1"/>
  <c r="Q122" i="1"/>
  <c r="M123" i="1"/>
  <c r="N123" i="1"/>
  <c r="O123" i="1"/>
  <c r="P123" i="1"/>
  <c r="Q123" i="1"/>
  <c r="M124" i="1"/>
  <c r="N124" i="1"/>
  <c r="O124" i="1"/>
  <c r="P124" i="1"/>
  <c r="Q124" i="1"/>
  <c r="M125" i="1"/>
  <c r="N125" i="1"/>
  <c r="O125" i="1"/>
  <c r="P125" i="1"/>
  <c r="Q125" i="1"/>
  <c r="M126" i="1"/>
  <c r="N126" i="1"/>
  <c r="O126" i="1"/>
  <c r="P126" i="1"/>
  <c r="Q126" i="1"/>
  <c r="M127" i="1"/>
  <c r="N127" i="1"/>
  <c r="O127" i="1"/>
  <c r="P127" i="1"/>
  <c r="Q127" i="1"/>
  <c r="M128" i="1"/>
  <c r="N128" i="1"/>
  <c r="O128" i="1"/>
  <c r="P128" i="1"/>
  <c r="Q128" i="1"/>
  <c r="M129" i="1"/>
  <c r="N129" i="1"/>
  <c r="O129" i="1"/>
  <c r="P129" i="1"/>
  <c r="Q129" i="1"/>
  <c r="M130" i="1"/>
  <c r="N130" i="1"/>
  <c r="O130" i="1"/>
  <c r="P130" i="1"/>
  <c r="Q130" i="1"/>
  <c r="M131" i="1"/>
  <c r="N131" i="1"/>
  <c r="O131" i="1"/>
  <c r="P131" i="1"/>
  <c r="Q131" i="1"/>
  <c r="M132" i="1"/>
  <c r="N132" i="1"/>
  <c r="O132" i="1"/>
  <c r="P132" i="1"/>
  <c r="Q132" i="1"/>
  <c r="M133" i="1"/>
  <c r="N133" i="1"/>
  <c r="O133" i="1"/>
  <c r="P133" i="1"/>
  <c r="Q133" i="1"/>
  <c r="M134" i="1"/>
  <c r="N134" i="1"/>
  <c r="O134" i="1"/>
  <c r="P134" i="1"/>
  <c r="Q134" i="1"/>
  <c r="M135" i="1"/>
  <c r="N135" i="1"/>
  <c r="O135" i="1"/>
  <c r="P135" i="1"/>
  <c r="Q135" i="1"/>
  <c r="M136" i="1"/>
  <c r="N136" i="1"/>
  <c r="O136" i="1"/>
  <c r="P136" i="1"/>
  <c r="Q136" i="1"/>
  <c r="M137" i="1"/>
  <c r="N137" i="1"/>
  <c r="O137" i="1"/>
  <c r="P137" i="1"/>
  <c r="Q137" i="1"/>
  <c r="M138" i="1"/>
  <c r="N138" i="1"/>
  <c r="O138" i="1"/>
  <c r="P138" i="1"/>
  <c r="Q138" i="1"/>
  <c r="M139" i="1"/>
  <c r="N139" i="1"/>
  <c r="O139" i="1"/>
  <c r="P139" i="1"/>
  <c r="Q139" i="1"/>
  <c r="M140" i="1"/>
  <c r="N140" i="1"/>
  <c r="O140" i="1"/>
  <c r="P140" i="1"/>
  <c r="Q140" i="1"/>
  <c r="M141" i="1"/>
  <c r="N141" i="1"/>
  <c r="O141" i="1"/>
  <c r="P141" i="1"/>
  <c r="Q141" i="1"/>
  <c r="M142" i="1"/>
  <c r="N142" i="1"/>
  <c r="O142" i="1"/>
  <c r="P142" i="1"/>
  <c r="Q142" i="1"/>
  <c r="M143" i="1"/>
  <c r="N143" i="1"/>
  <c r="O143" i="1"/>
  <c r="P143" i="1"/>
  <c r="Q143" i="1"/>
  <c r="M144" i="1"/>
  <c r="N144" i="1"/>
  <c r="O144" i="1"/>
  <c r="P144" i="1"/>
  <c r="Q144" i="1"/>
  <c r="M145" i="1"/>
  <c r="N145" i="1"/>
  <c r="O145" i="1"/>
  <c r="P145" i="1"/>
  <c r="Q145" i="1"/>
  <c r="M146" i="1"/>
  <c r="N146" i="1"/>
  <c r="O146" i="1"/>
  <c r="P146" i="1"/>
  <c r="Q146" i="1"/>
  <c r="M147" i="1"/>
  <c r="N147" i="1"/>
  <c r="O147" i="1"/>
  <c r="P147" i="1"/>
  <c r="Q147" i="1"/>
  <c r="M148" i="1"/>
  <c r="N148" i="1"/>
  <c r="O148" i="1"/>
  <c r="P148" i="1"/>
  <c r="Q148" i="1"/>
  <c r="M149" i="1"/>
  <c r="N149" i="1"/>
  <c r="O149" i="1"/>
  <c r="P149" i="1"/>
  <c r="Q149" i="1"/>
  <c r="M150" i="1"/>
  <c r="N150" i="1"/>
  <c r="O150" i="1"/>
  <c r="P150" i="1"/>
  <c r="Q150" i="1"/>
  <c r="M151" i="1"/>
  <c r="N151" i="1"/>
  <c r="O151" i="1"/>
  <c r="P151" i="1"/>
  <c r="Q151" i="1"/>
  <c r="M152" i="1"/>
  <c r="N152" i="1"/>
  <c r="O152" i="1"/>
  <c r="P152" i="1"/>
  <c r="Q152" i="1"/>
  <c r="M153" i="1"/>
  <c r="N153" i="1"/>
  <c r="O153" i="1"/>
  <c r="P153" i="1"/>
  <c r="Q153" i="1"/>
  <c r="M154" i="1"/>
  <c r="N154" i="1"/>
  <c r="O154" i="1"/>
  <c r="P154" i="1"/>
  <c r="Q154" i="1"/>
  <c r="M155" i="1"/>
  <c r="N155" i="1"/>
  <c r="O155" i="1"/>
  <c r="P155" i="1"/>
  <c r="Q155" i="1"/>
  <c r="M156" i="1"/>
  <c r="N156" i="1"/>
  <c r="O156" i="1"/>
  <c r="P156" i="1"/>
  <c r="Q156" i="1"/>
  <c r="M157" i="1"/>
  <c r="N157" i="1"/>
  <c r="O157" i="1"/>
  <c r="P157" i="1"/>
  <c r="Q157" i="1"/>
  <c r="M158" i="1"/>
  <c r="N158" i="1"/>
  <c r="O158" i="1"/>
  <c r="P158" i="1"/>
  <c r="Q158" i="1"/>
  <c r="M159" i="1"/>
  <c r="N159" i="1"/>
  <c r="O159" i="1"/>
  <c r="P159" i="1"/>
  <c r="Q159" i="1"/>
  <c r="M160" i="1"/>
  <c r="N160" i="1"/>
  <c r="O160" i="1"/>
  <c r="P160" i="1"/>
  <c r="Q160" i="1"/>
  <c r="M161" i="1"/>
  <c r="N161" i="1"/>
  <c r="O161" i="1"/>
  <c r="P161" i="1"/>
  <c r="Q161" i="1"/>
  <c r="Q3" i="1"/>
  <c r="P3" i="1"/>
  <c r="O3" i="1"/>
  <c r="N3" i="1"/>
  <c r="M3" i="1"/>
  <c r="T5" i="1" l="1"/>
  <c r="V5" i="1"/>
  <c r="W5" i="1"/>
  <c r="U5" i="1"/>
</calcChain>
</file>

<file path=xl/sharedStrings.xml><?xml version="1.0" encoding="utf-8"?>
<sst xmlns="http://schemas.openxmlformats.org/spreadsheetml/2006/main" count="26" uniqueCount="9">
  <si>
    <t>Repeat 1</t>
  </si>
  <si>
    <t>Repeat 2</t>
  </si>
  <si>
    <t>Average</t>
  </si>
  <si>
    <t>Final Average for 10 Mintues</t>
  </si>
  <si>
    <t>Time</t>
  </si>
  <si>
    <t>4A</t>
  </si>
  <si>
    <t>4C</t>
  </si>
  <si>
    <t>2F</t>
  </si>
  <si>
    <t>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</si>
</sst>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7808464240478"/>
          <c:y val="0.14676321620766064"/>
          <c:w val="0.85488259344862161"/>
          <c:h val="0.6622015463878980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Repeats'!$N$2</c:f>
              <c:strCache>
                <c:ptCount val="1"/>
                <c:pt idx="0">
                  <c:v>4A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5.0013583333333287</c:v>
                </c:pt>
                <c:pt idx="1">
                  <c:v>5.0846583333333371</c:v>
                </c:pt>
                <c:pt idx="2">
                  <c:v>5.1680083333333329</c:v>
                </c:pt>
                <c:pt idx="3">
                  <c:v>5.2525333333333322</c:v>
                </c:pt>
                <c:pt idx="4">
                  <c:v>5.3346583333333371</c:v>
                </c:pt>
                <c:pt idx="5">
                  <c:v>5.4179916666666657</c:v>
                </c:pt>
                <c:pt idx="6">
                  <c:v>5.501333333333335</c:v>
                </c:pt>
                <c:pt idx="7">
                  <c:v>5.5846583333333371</c:v>
                </c:pt>
                <c:pt idx="8">
                  <c:v>5.6679999999999922</c:v>
                </c:pt>
                <c:pt idx="9">
                  <c:v>5.7513249999999942</c:v>
                </c:pt>
                <c:pt idx="10">
                  <c:v>5.8346583333333371</c:v>
                </c:pt>
                <c:pt idx="11">
                  <c:v>5.9179916666666657</c:v>
                </c:pt>
                <c:pt idx="12">
                  <c:v>6.001333333333335</c:v>
                </c:pt>
                <c:pt idx="13">
                  <c:v>6.0846666666666636</c:v>
                </c:pt>
                <c:pt idx="14">
                  <c:v>6.1679916666666657</c:v>
                </c:pt>
                <c:pt idx="15">
                  <c:v>6.2515250000000009</c:v>
                </c:pt>
                <c:pt idx="16">
                  <c:v>6.3346499999999963</c:v>
                </c:pt>
                <c:pt idx="17">
                  <c:v>6.4184583333333336</c:v>
                </c:pt>
                <c:pt idx="18">
                  <c:v>6.5017416666666605</c:v>
                </c:pt>
                <c:pt idx="19">
                  <c:v>6.5846749999999901</c:v>
                </c:pt>
                <c:pt idx="20">
                  <c:v>6.6679916666666657</c:v>
                </c:pt>
                <c:pt idx="21">
                  <c:v>6.751333333333335</c:v>
                </c:pt>
                <c:pt idx="22">
                  <c:v>6.8346916666666715</c:v>
                </c:pt>
                <c:pt idx="23">
                  <c:v>6.9180000000000064</c:v>
                </c:pt>
                <c:pt idx="24">
                  <c:v>7.0013249999999942</c:v>
                </c:pt>
                <c:pt idx="25">
                  <c:v>7.0846583333333371</c:v>
                </c:pt>
                <c:pt idx="26">
                  <c:v>7.1679999999999922</c:v>
                </c:pt>
                <c:pt idx="27">
                  <c:v>7.2513249999999942</c:v>
                </c:pt>
                <c:pt idx="28">
                  <c:v>7.3346666666666636</c:v>
                </c:pt>
                <c:pt idx="29">
                  <c:v>7.4179916666666657</c:v>
                </c:pt>
                <c:pt idx="30">
                  <c:v>7.5013249999999942</c:v>
                </c:pt>
                <c:pt idx="31">
                  <c:v>7.5846750000000043</c:v>
                </c:pt>
                <c:pt idx="32">
                  <c:v>7.6680333333333408</c:v>
                </c:pt>
                <c:pt idx="33">
                  <c:v>7.7513416666666615</c:v>
                </c:pt>
                <c:pt idx="34">
                  <c:v>7.8346666666666636</c:v>
                </c:pt>
                <c:pt idx="35">
                  <c:v>7.9179916666666657</c:v>
                </c:pt>
                <c:pt idx="36">
                  <c:v>8.0013249999999942</c:v>
                </c:pt>
                <c:pt idx="37">
                  <c:v>8.0849666666666735</c:v>
                </c:pt>
                <c:pt idx="38">
                  <c:v>8.1680416666666673</c:v>
                </c:pt>
                <c:pt idx="39">
                  <c:v>8.2516333333333307</c:v>
                </c:pt>
                <c:pt idx="40">
                  <c:v>8.3346583333333371</c:v>
                </c:pt>
                <c:pt idx="41">
                  <c:v>8.4179916666666657</c:v>
                </c:pt>
                <c:pt idx="42">
                  <c:v>8.501333333333335</c:v>
                </c:pt>
                <c:pt idx="43">
                  <c:v>8.5846583333333371</c:v>
                </c:pt>
                <c:pt idx="44">
                  <c:v>8.6679916666666657</c:v>
                </c:pt>
                <c:pt idx="45">
                  <c:v>8.7513249999999942</c:v>
                </c:pt>
                <c:pt idx="46">
                  <c:v>8.8346666666666636</c:v>
                </c:pt>
                <c:pt idx="47">
                  <c:v>8.9180083333333329</c:v>
                </c:pt>
                <c:pt idx="48">
                  <c:v>9.001333333333335</c:v>
                </c:pt>
                <c:pt idx="49">
                  <c:v>9.0846583333333371</c:v>
                </c:pt>
                <c:pt idx="50">
                  <c:v>9.1680000000000064</c:v>
                </c:pt>
                <c:pt idx="51">
                  <c:v>9.251333333333335</c:v>
                </c:pt>
                <c:pt idx="52">
                  <c:v>9.3346833333333308</c:v>
                </c:pt>
                <c:pt idx="53">
                  <c:v>9.4180000000000064</c:v>
                </c:pt>
                <c:pt idx="54">
                  <c:v>9.501333333333335</c:v>
                </c:pt>
                <c:pt idx="55">
                  <c:v>9.5846666666666636</c:v>
                </c:pt>
                <c:pt idx="56">
                  <c:v>9.6680083333333329</c:v>
                </c:pt>
                <c:pt idx="57">
                  <c:v>9.751333333333335</c:v>
                </c:pt>
                <c:pt idx="58">
                  <c:v>9.8346750000000043</c:v>
                </c:pt>
                <c:pt idx="59">
                  <c:v>9.9180083333333329</c:v>
                </c:pt>
                <c:pt idx="60">
                  <c:v>10.001358333333329</c:v>
                </c:pt>
                <c:pt idx="61">
                  <c:v>10.084691666666657</c:v>
                </c:pt>
                <c:pt idx="62">
                  <c:v>10.168025</c:v>
                </c:pt>
                <c:pt idx="63">
                  <c:v>10.251966666666661</c:v>
                </c:pt>
                <c:pt idx="64">
                  <c:v>10.334666666666664</c:v>
                </c:pt>
                <c:pt idx="65">
                  <c:v>10.418008333333333</c:v>
                </c:pt>
                <c:pt idx="66">
                  <c:v>10.501491666666666</c:v>
                </c:pt>
                <c:pt idx="67">
                  <c:v>10.584658333333337</c:v>
                </c:pt>
                <c:pt idx="68">
                  <c:v>10.668000000000006</c:v>
                </c:pt>
                <c:pt idx="69">
                  <c:v>10.751333333333335</c:v>
                </c:pt>
                <c:pt idx="70">
                  <c:v>10.834666666666664</c:v>
                </c:pt>
                <c:pt idx="71">
                  <c:v>10.918025</c:v>
                </c:pt>
                <c:pt idx="72">
                  <c:v>11.001350000000002</c:v>
                </c:pt>
                <c:pt idx="73">
                  <c:v>11.08467499999999</c:v>
                </c:pt>
                <c:pt idx="74">
                  <c:v>11.168300000000002</c:v>
                </c:pt>
                <c:pt idx="75">
                  <c:v>11.251333333333335</c:v>
                </c:pt>
                <c:pt idx="76">
                  <c:v>11.334666666666664</c:v>
                </c:pt>
                <c:pt idx="77">
                  <c:v>11.418008333333333</c:v>
                </c:pt>
                <c:pt idx="78">
                  <c:v>11.501341666666661</c:v>
                </c:pt>
                <c:pt idx="79">
                  <c:v>11.584683333333331</c:v>
                </c:pt>
                <c:pt idx="80">
                  <c:v>11.668008333333333</c:v>
                </c:pt>
                <c:pt idx="81">
                  <c:v>11.751324999999994</c:v>
                </c:pt>
                <c:pt idx="82">
                  <c:v>11.834683333333331</c:v>
                </c:pt>
                <c:pt idx="83">
                  <c:v>11.918033333333327</c:v>
                </c:pt>
                <c:pt idx="84">
                  <c:v>12.001341666666661</c:v>
                </c:pt>
                <c:pt idx="85">
                  <c:v>12.084683333333331</c:v>
                </c:pt>
                <c:pt idx="86">
                  <c:v>12.168000000000006</c:v>
                </c:pt>
                <c:pt idx="87">
                  <c:v>12.251341666666661</c:v>
                </c:pt>
                <c:pt idx="88">
                  <c:v>12.334683333333331</c:v>
                </c:pt>
                <c:pt idx="89">
                  <c:v>12.418008333333333</c:v>
                </c:pt>
                <c:pt idx="90">
                  <c:v>12.501341666666661</c:v>
                </c:pt>
                <c:pt idx="91">
                  <c:v>12.584683333333331</c:v>
                </c:pt>
                <c:pt idx="92">
                  <c:v>12.668016666666659</c:v>
                </c:pt>
                <c:pt idx="93">
                  <c:v>12.751341666666661</c:v>
                </c:pt>
                <c:pt idx="94">
                  <c:v>12.834675000000004</c:v>
                </c:pt>
                <c:pt idx="95">
                  <c:v>12.918025</c:v>
                </c:pt>
                <c:pt idx="96">
                  <c:v>13.001350000000002</c:v>
                </c:pt>
                <c:pt idx="97">
                  <c:v>13.084675000000004</c:v>
                </c:pt>
                <c:pt idx="98">
                  <c:v>13.168008333333333</c:v>
                </c:pt>
                <c:pt idx="99">
                  <c:v>13.251350000000002</c:v>
                </c:pt>
                <c:pt idx="100">
                  <c:v>13.334675000000004</c:v>
                </c:pt>
                <c:pt idx="101">
                  <c:v>13.418008333333333</c:v>
                </c:pt>
                <c:pt idx="102">
                  <c:v>13.501341666666661</c:v>
                </c:pt>
                <c:pt idx="103">
                  <c:v>13.584675000000004</c:v>
                </c:pt>
                <c:pt idx="104">
                  <c:v>13.668008333333333</c:v>
                </c:pt>
                <c:pt idx="105">
                  <c:v>13.751350000000002</c:v>
                </c:pt>
                <c:pt idx="106">
                  <c:v>13.834675000000004</c:v>
                </c:pt>
                <c:pt idx="107">
                  <c:v>13.918008333333333</c:v>
                </c:pt>
                <c:pt idx="108">
                  <c:v>14.001341666666661</c:v>
                </c:pt>
                <c:pt idx="109">
                  <c:v>14.084675000000004</c:v>
                </c:pt>
                <c:pt idx="110">
                  <c:v>14.168008333333333</c:v>
                </c:pt>
                <c:pt idx="111">
                  <c:v>14.251324999999994</c:v>
                </c:pt>
                <c:pt idx="112">
                  <c:v>14.33467499999999</c:v>
                </c:pt>
                <c:pt idx="113">
                  <c:v>14.418000000000006</c:v>
                </c:pt>
                <c:pt idx="114">
                  <c:v>14.501333333333335</c:v>
                </c:pt>
                <c:pt idx="115">
                  <c:v>14.584666666666664</c:v>
                </c:pt>
                <c:pt idx="116">
                  <c:v>14.667991666666666</c:v>
                </c:pt>
                <c:pt idx="117">
                  <c:v>14.751324999999994</c:v>
                </c:pt>
                <c:pt idx="118">
                  <c:v>14.834658333333337</c:v>
                </c:pt>
                <c:pt idx="119">
                  <c:v>14.917999999999992</c:v>
                </c:pt>
                <c:pt idx="120">
                  <c:v>15.001324999999994</c:v>
                </c:pt>
                <c:pt idx="121">
                  <c:v>15.084658333333337</c:v>
                </c:pt>
                <c:pt idx="122">
                  <c:v>15.167999999999992</c:v>
                </c:pt>
                <c:pt idx="123">
                  <c:v>15.251333333333335</c:v>
                </c:pt>
                <c:pt idx="124">
                  <c:v>15.33467499999999</c:v>
                </c:pt>
                <c:pt idx="125">
                  <c:v>15.417999999999992</c:v>
                </c:pt>
                <c:pt idx="126">
                  <c:v>15.501350000000002</c:v>
                </c:pt>
                <c:pt idx="127">
                  <c:v>15.584658333333337</c:v>
                </c:pt>
                <c:pt idx="128">
                  <c:v>15.667999999999992</c:v>
                </c:pt>
                <c:pt idx="129">
                  <c:v>15.751341666666676</c:v>
                </c:pt>
                <c:pt idx="130">
                  <c:v>15.834658333333337</c:v>
                </c:pt>
                <c:pt idx="131">
                  <c:v>15.917991666666666</c:v>
                </c:pt>
                <c:pt idx="132">
                  <c:v>16.001350000000002</c:v>
                </c:pt>
                <c:pt idx="133">
                  <c:v>16.084658333333337</c:v>
                </c:pt>
                <c:pt idx="134">
                  <c:v>16.167991666666666</c:v>
                </c:pt>
                <c:pt idx="135">
                  <c:v>16.251324999999994</c:v>
                </c:pt>
                <c:pt idx="136">
                  <c:v>16.334658333333337</c:v>
                </c:pt>
                <c:pt idx="137">
                  <c:v>16.418025</c:v>
                </c:pt>
                <c:pt idx="138">
                  <c:v>16.501341666666676</c:v>
                </c:pt>
                <c:pt idx="139">
                  <c:v>16.584658333333337</c:v>
                </c:pt>
                <c:pt idx="140">
                  <c:v>16.667991666666666</c:v>
                </c:pt>
                <c:pt idx="141">
                  <c:v>16.751324999999994</c:v>
                </c:pt>
                <c:pt idx="142">
                  <c:v>16.834666666666664</c:v>
                </c:pt>
                <c:pt idx="143">
                  <c:v>16.918008333333333</c:v>
                </c:pt>
                <c:pt idx="144">
                  <c:v>17.001324999999994</c:v>
                </c:pt>
                <c:pt idx="145">
                  <c:v>17.084658333333337</c:v>
                </c:pt>
                <c:pt idx="146">
                  <c:v>17.167991666666666</c:v>
                </c:pt>
                <c:pt idx="147">
                  <c:v>17.251324999999994</c:v>
                </c:pt>
                <c:pt idx="148">
                  <c:v>17.334666666666664</c:v>
                </c:pt>
                <c:pt idx="149">
                  <c:v>17.417991666666666</c:v>
                </c:pt>
                <c:pt idx="150">
                  <c:v>17.501341666666676</c:v>
                </c:pt>
                <c:pt idx="151">
                  <c:v>17.584699999999998</c:v>
                </c:pt>
                <c:pt idx="152">
                  <c:v>17.667991666666666</c:v>
                </c:pt>
                <c:pt idx="153">
                  <c:v>17.751341666666661</c:v>
                </c:pt>
                <c:pt idx="154">
                  <c:v>17.834658333333337</c:v>
                </c:pt>
                <c:pt idx="155">
                  <c:v>17.917991666666666</c:v>
                </c:pt>
                <c:pt idx="156">
                  <c:v>18.001341666666661</c:v>
                </c:pt>
                <c:pt idx="157">
                  <c:v>18.084658333333337</c:v>
                </c:pt>
                <c:pt idx="158">
                  <c:v>18.167999999999992</c:v>
                </c:pt>
                <c:pt idx="159">
                  <c:v>18.251333333333335</c:v>
                </c:pt>
                <c:pt idx="160">
                  <c:v>18.334658333333337</c:v>
                </c:pt>
                <c:pt idx="161">
                  <c:v>18.417991666666666</c:v>
                </c:pt>
                <c:pt idx="162">
                  <c:v>18.501324999999994</c:v>
                </c:pt>
                <c:pt idx="163">
                  <c:v>18.584658333333337</c:v>
                </c:pt>
                <c:pt idx="164">
                  <c:v>18.667999999999992</c:v>
                </c:pt>
                <c:pt idx="165">
                  <c:v>18.751333333333335</c:v>
                </c:pt>
                <c:pt idx="166">
                  <c:v>18.834666666666664</c:v>
                </c:pt>
                <c:pt idx="167">
                  <c:v>18.918000000000006</c:v>
                </c:pt>
                <c:pt idx="168">
                  <c:v>19.001333333333335</c:v>
                </c:pt>
                <c:pt idx="169">
                  <c:v>19.084666666666664</c:v>
                </c:pt>
                <c:pt idx="170">
                  <c:v>19.168000000000006</c:v>
                </c:pt>
                <c:pt idx="171">
                  <c:v>19.251366666666669</c:v>
                </c:pt>
                <c:pt idx="172">
                  <c:v>19.334691666666671</c:v>
                </c:pt>
                <c:pt idx="173">
                  <c:v>19.418000000000006</c:v>
                </c:pt>
                <c:pt idx="174">
                  <c:v>19.501333333333335</c:v>
                </c:pt>
                <c:pt idx="175">
                  <c:v>19.584666666666664</c:v>
                </c:pt>
                <c:pt idx="176">
                  <c:v>19.668000000000006</c:v>
                </c:pt>
                <c:pt idx="177">
                  <c:v>19.751341666666676</c:v>
                </c:pt>
                <c:pt idx="178">
                  <c:v>19.834666666666664</c:v>
                </c:pt>
                <c:pt idx="179">
                  <c:v>19.918000000000006</c:v>
                </c:pt>
                <c:pt idx="180">
                  <c:v>20.001366666666669</c:v>
                </c:pt>
                <c:pt idx="181">
                  <c:v>20.084666666666664</c:v>
                </c:pt>
                <c:pt idx="182">
                  <c:v>20.168000000000006</c:v>
                </c:pt>
                <c:pt idx="183">
                  <c:v>20.251358333333343</c:v>
                </c:pt>
                <c:pt idx="184">
                  <c:v>20.33467499999999</c:v>
                </c:pt>
                <c:pt idx="185">
                  <c:v>20.418000000000006</c:v>
                </c:pt>
                <c:pt idx="186">
                  <c:v>20.501333333333335</c:v>
                </c:pt>
                <c:pt idx="187">
                  <c:v>20.584666666666664</c:v>
                </c:pt>
                <c:pt idx="188">
                  <c:v>20.668008333333333</c:v>
                </c:pt>
                <c:pt idx="189">
                  <c:v>20.751341666666661</c:v>
                </c:pt>
                <c:pt idx="190">
                  <c:v>20.83467499999999</c:v>
                </c:pt>
                <c:pt idx="191">
                  <c:v>20.918000000000006</c:v>
                </c:pt>
                <c:pt idx="192">
                  <c:v>21.001350000000002</c:v>
                </c:pt>
                <c:pt idx="193">
                  <c:v>21.08467499999999</c:v>
                </c:pt>
                <c:pt idx="194">
                  <c:v>21.168000000000006</c:v>
                </c:pt>
                <c:pt idx="195">
                  <c:v>21.251333333333335</c:v>
                </c:pt>
                <c:pt idx="196">
                  <c:v>21.33467499999999</c:v>
                </c:pt>
                <c:pt idx="197">
                  <c:v>21.418000000000006</c:v>
                </c:pt>
                <c:pt idx="198">
                  <c:v>21.501333333333335</c:v>
                </c:pt>
                <c:pt idx="199">
                  <c:v>21.584666666666664</c:v>
                </c:pt>
                <c:pt idx="200">
                  <c:v>21.668000000000006</c:v>
                </c:pt>
                <c:pt idx="201">
                  <c:v>21.751333333333335</c:v>
                </c:pt>
                <c:pt idx="202">
                  <c:v>21.834675000000004</c:v>
                </c:pt>
                <c:pt idx="203">
                  <c:v>21.918008333333333</c:v>
                </c:pt>
                <c:pt idx="204">
                  <c:v>22.001333333333335</c:v>
                </c:pt>
                <c:pt idx="205">
                  <c:v>22.084658333333337</c:v>
                </c:pt>
                <c:pt idx="206">
                  <c:v>22.168000000000006</c:v>
                </c:pt>
                <c:pt idx="207">
                  <c:v>22.251333333333335</c:v>
                </c:pt>
                <c:pt idx="208">
                  <c:v>22.33467499999999</c:v>
                </c:pt>
                <c:pt idx="209">
                  <c:v>22.418025</c:v>
                </c:pt>
                <c:pt idx="210">
                  <c:v>22.501324999999994</c:v>
                </c:pt>
                <c:pt idx="211">
                  <c:v>22.584691666666671</c:v>
                </c:pt>
                <c:pt idx="212">
                  <c:v>22.668116666666677</c:v>
                </c:pt>
                <c:pt idx="213">
                  <c:v>22.751324999999994</c:v>
                </c:pt>
                <c:pt idx="214">
                  <c:v>22.834666666666664</c:v>
                </c:pt>
                <c:pt idx="215">
                  <c:v>22.918008333333333</c:v>
                </c:pt>
                <c:pt idx="216">
                  <c:v>23.001350000000002</c:v>
                </c:pt>
                <c:pt idx="217">
                  <c:v>23.084666666666664</c:v>
                </c:pt>
                <c:pt idx="218">
                  <c:v>23.168016666666659</c:v>
                </c:pt>
                <c:pt idx="219">
                  <c:v>23.251466666666659</c:v>
                </c:pt>
                <c:pt idx="220">
                  <c:v>23.334658333333337</c:v>
                </c:pt>
                <c:pt idx="221">
                  <c:v>23.418000000000006</c:v>
                </c:pt>
                <c:pt idx="222">
                  <c:v>23.501350000000002</c:v>
                </c:pt>
                <c:pt idx="223">
                  <c:v>23.584666666666664</c:v>
                </c:pt>
                <c:pt idx="224">
                  <c:v>23.668000000000006</c:v>
                </c:pt>
                <c:pt idx="225">
                  <c:v>23.751333333333335</c:v>
                </c:pt>
                <c:pt idx="226">
                  <c:v>23.834666666666664</c:v>
                </c:pt>
                <c:pt idx="227">
                  <c:v>23.918000000000006</c:v>
                </c:pt>
                <c:pt idx="228">
                  <c:v>24.001350000000002</c:v>
                </c:pt>
                <c:pt idx="229">
                  <c:v>24.084666666666664</c:v>
                </c:pt>
                <c:pt idx="230">
                  <c:v>24.168000000000006</c:v>
                </c:pt>
                <c:pt idx="231">
                  <c:v>24.251358333333329</c:v>
                </c:pt>
                <c:pt idx="232">
                  <c:v>24.334658333333337</c:v>
                </c:pt>
                <c:pt idx="233">
                  <c:v>24.418000000000006</c:v>
                </c:pt>
                <c:pt idx="234">
                  <c:v>24.501333333333335</c:v>
                </c:pt>
                <c:pt idx="235">
                  <c:v>24.584683333333331</c:v>
                </c:pt>
                <c:pt idx="236">
                  <c:v>24.668000000000006</c:v>
                </c:pt>
                <c:pt idx="237">
                  <c:v>24.751333333333335</c:v>
                </c:pt>
                <c:pt idx="238">
                  <c:v>24.834666666666664</c:v>
                </c:pt>
                <c:pt idx="239">
                  <c:v>24.918000000000006</c:v>
                </c:pt>
                <c:pt idx="240">
                  <c:v>25.00137500000001</c:v>
                </c:pt>
                <c:pt idx="241">
                  <c:v>25.08467499999999</c:v>
                </c:pt>
                <c:pt idx="242">
                  <c:v>25.168008333333333</c:v>
                </c:pt>
                <c:pt idx="243">
                  <c:v>25.251341666666676</c:v>
                </c:pt>
                <c:pt idx="244">
                  <c:v>25.33467499999999</c:v>
                </c:pt>
                <c:pt idx="245">
                  <c:v>25.418000000000006</c:v>
                </c:pt>
                <c:pt idx="246">
                  <c:v>25.501341666666676</c:v>
                </c:pt>
                <c:pt idx="247">
                  <c:v>25.584666666666664</c:v>
                </c:pt>
                <c:pt idx="248">
                  <c:v>25.668008333333333</c:v>
                </c:pt>
                <c:pt idx="249">
                  <c:v>25.751341666666676</c:v>
                </c:pt>
                <c:pt idx="250">
                  <c:v>25.834666666666664</c:v>
                </c:pt>
                <c:pt idx="251">
                  <c:v>25.917991666666666</c:v>
                </c:pt>
                <c:pt idx="252">
                  <c:v>26.001341666666676</c:v>
                </c:pt>
                <c:pt idx="253">
                  <c:v>26.084691666666657</c:v>
                </c:pt>
                <c:pt idx="254">
                  <c:v>26.168008333333333</c:v>
                </c:pt>
                <c:pt idx="255">
                  <c:v>26.251858333333331</c:v>
                </c:pt>
                <c:pt idx="256">
                  <c:v>26.337683333333331</c:v>
                </c:pt>
                <c:pt idx="257">
                  <c:v>26.421075000000002</c:v>
                </c:pt>
                <c:pt idx="258">
                  <c:v>26.501333333333335</c:v>
                </c:pt>
                <c:pt idx="259">
                  <c:v>26.585099999999997</c:v>
                </c:pt>
                <c:pt idx="260">
                  <c:v>26.667999999999992</c:v>
                </c:pt>
                <c:pt idx="261">
                  <c:v>26.75215</c:v>
                </c:pt>
                <c:pt idx="262">
                  <c:v>26.834983333333341</c:v>
                </c:pt>
                <c:pt idx="263">
                  <c:v>26.918000000000006</c:v>
                </c:pt>
                <c:pt idx="264">
                  <c:v>27.001474999999999</c:v>
                </c:pt>
                <c:pt idx="265">
                  <c:v>27.084966666666674</c:v>
                </c:pt>
                <c:pt idx="266">
                  <c:v>27.168000000000006</c:v>
                </c:pt>
                <c:pt idx="267">
                  <c:v>27.251341666666676</c:v>
                </c:pt>
                <c:pt idx="268">
                  <c:v>27.334833333333322</c:v>
                </c:pt>
                <c:pt idx="269">
                  <c:v>27.418525000000002</c:v>
                </c:pt>
                <c:pt idx="270">
                  <c:v>27.501674999999992</c:v>
                </c:pt>
                <c:pt idx="271">
                  <c:v>27.584675000000004</c:v>
                </c:pt>
                <c:pt idx="272">
                  <c:v>27.668008333333333</c:v>
                </c:pt>
                <c:pt idx="273">
                  <c:v>27.752191666666661</c:v>
                </c:pt>
                <c:pt idx="274">
                  <c:v>27.835074999999989</c:v>
                </c:pt>
                <c:pt idx="275">
                  <c:v>27.918800000000005</c:v>
                </c:pt>
                <c:pt idx="276">
                  <c:v>28.001716666666667</c:v>
                </c:pt>
                <c:pt idx="277">
                  <c:v>28.084666666666664</c:v>
                </c:pt>
                <c:pt idx="278">
                  <c:v>28.171525000000003</c:v>
                </c:pt>
                <c:pt idx="279">
                  <c:v>28.251525000000001</c:v>
                </c:pt>
                <c:pt idx="280">
                  <c:v>28.335441666666668</c:v>
                </c:pt>
                <c:pt idx="281">
                  <c:v>28.418166666666679</c:v>
                </c:pt>
                <c:pt idx="282">
                  <c:v>28.501324999999994</c:v>
                </c:pt>
                <c:pt idx="283">
                  <c:v>28.584658333333337</c:v>
                </c:pt>
                <c:pt idx="284">
                  <c:v>28.668000000000006</c:v>
                </c:pt>
                <c:pt idx="285">
                  <c:v>28.751341666666676</c:v>
                </c:pt>
                <c:pt idx="286">
                  <c:v>28.834808333333328</c:v>
                </c:pt>
                <c:pt idx="287">
                  <c:v>28.917991666666666</c:v>
                </c:pt>
                <c:pt idx="288">
                  <c:v>29.001533333333327</c:v>
                </c:pt>
                <c:pt idx="289">
                  <c:v>29.084658333333337</c:v>
                </c:pt>
                <c:pt idx="290">
                  <c:v>29.168000000000006</c:v>
                </c:pt>
                <c:pt idx="291">
                  <c:v>29.251341666666661</c:v>
                </c:pt>
                <c:pt idx="292">
                  <c:v>29.334699999999998</c:v>
                </c:pt>
                <c:pt idx="293">
                  <c:v>29.418000000000006</c:v>
                </c:pt>
                <c:pt idx="294">
                  <c:v>29.501333333333335</c:v>
                </c:pt>
                <c:pt idx="295">
                  <c:v>29.584666666666664</c:v>
                </c:pt>
                <c:pt idx="296">
                  <c:v>29.66820833333334</c:v>
                </c:pt>
                <c:pt idx="297">
                  <c:v>29.751324999999994</c:v>
                </c:pt>
                <c:pt idx="298">
                  <c:v>29.83486666666667</c:v>
                </c:pt>
              </c:numCache>
            </c:numRef>
          </c:xVal>
          <c:yVal>
            <c:numRef>
              <c:f>'Average of 2 Repeats'!$N$3:$N$301</c:f>
              <c:numCache>
                <c:formatCode>0.000</c:formatCode>
                <c:ptCount val="299"/>
                <c:pt idx="0">
                  <c:v>0.12735120224104413</c:v>
                </c:pt>
                <c:pt idx="1">
                  <c:v>0.13320709663471811</c:v>
                </c:pt>
                <c:pt idx="2">
                  <c:v>0.14270164419794176</c:v>
                </c:pt>
                <c:pt idx="3">
                  <c:v>0.14588428513675059</c:v>
                </c:pt>
                <c:pt idx="4">
                  <c:v>0.14336429136917994</c:v>
                </c:pt>
                <c:pt idx="5">
                  <c:v>0.12398016957217417</c:v>
                </c:pt>
                <c:pt idx="6">
                  <c:v>0.14656917867762798</c:v>
                </c:pt>
                <c:pt idx="7">
                  <c:v>0.173898523756785</c:v>
                </c:pt>
                <c:pt idx="8">
                  <c:v>0.18220115271423054</c:v>
                </c:pt>
                <c:pt idx="9">
                  <c:v>0.1975339833921339</c:v>
                </c:pt>
                <c:pt idx="10">
                  <c:v>0.15813585901466071</c:v>
                </c:pt>
                <c:pt idx="11">
                  <c:v>0.1473656687497012</c:v>
                </c:pt>
                <c:pt idx="12">
                  <c:v>0.19595908929586284</c:v>
                </c:pt>
                <c:pt idx="13">
                  <c:v>0.15273328074706333</c:v>
                </c:pt>
                <c:pt idx="14">
                  <c:v>0.17568524547492659</c:v>
                </c:pt>
                <c:pt idx="15">
                  <c:v>0.19335578285291677</c:v>
                </c:pt>
                <c:pt idx="16">
                  <c:v>0.28945716286117351</c:v>
                </c:pt>
                <c:pt idx="17">
                  <c:v>0.23827660607413717</c:v>
                </c:pt>
                <c:pt idx="18">
                  <c:v>0.1693038316714216</c:v>
                </c:pt>
                <c:pt idx="19">
                  <c:v>0.16931361905179021</c:v>
                </c:pt>
                <c:pt idx="20">
                  <c:v>0.19431008997737845</c:v>
                </c:pt>
                <c:pt idx="21">
                  <c:v>0.25502647473907603</c:v>
                </c:pt>
                <c:pt idx="22">
                  <c:v>0.29383553800197154</c:v>
                </c:pt>
                <c:pt idx="23">
                  <c:v>0.33058887258131603</c:v>
                </c:pt>
                <c:pt idx="24">
                  <c:v>0.26912984205936308</c:v>
                </c:pt>
                <c:pt idx="25">
                  <c:v>0.29323793845508245</c:v>
                </c:pt>
                <c:pt idx="26">
                  <c:v>0.21384966999964961</c:v>
                </c:pt>
                <c:pt idx="27">
                  <c:v>0.25769460500238445</c:v>
                </c:pt>
                <c:pt idx="28">
                  <c:v>0.27414455768318291</c:v>
                </c:pt>
                <c:pt idx="29">
                  <c:v>0.24557918952033275</c:v>
                </c:pt>
                <c:pt idx="30">
                  <c:v>0.2255602152872864</c:v>
                </c:pt>
                <c:pt idx="31">
                  <c:v>0.29071058393992943</c:v>
                </c:pt>
                <c:pt idx="32">
                  <c:v>0.34691386697819204</c:v>
                </c:pt>
                <c:pt idx="33">
                  <c:v>0.3827968550197226</c:v>
                </c:pt>
                <c:pt idx="34">
                  <c:v>0.33004790651013727</c:v>
                </c:pt>
                <c:pt idx="35">
                  <c:v>0.27598247007690307</c:v>
                </c:pt>
                <c:pt idx="36">
                  <c:v>0.24988776560765871</c:v>
                </c:pt>
                <c:pt idx="37">
                  <c:v>0.33971901211890443</c:v>
                </c:pt>
                <c:pt idx="38">
                  <c:v>0.29912339021900847</c:v>
                </c:pt>
                <c:pt idx="39">
                  <c:v>0.38162154844472623</c:v>
                </c:pt>
                <c:pt idx="40">
                  <c:v>0.34536999338275109</c:v>
                </c:pt>
                <c:pt idx="41">
                  <c:v>0.28416321572228359</c:v>
                </c:pt>
                <c:pt idx="42">
                  <c:v>0.26973674158873795</c:v>
                </c:pt>
                <c:pt idx="43">
                  <c:v>0.30430976108900781</c:v>
                </c:pt>
                <c:pt idx="44">
                  <c:v>0.36076065981214483</c:v>
                </c:pt>
                <c:pt idx="45">
                  <c:v>0.29043673703401429</c:v>
                </c:pt>
                <c:pt idx="46">
                  <c:v>0.33295443249365514</c:v>
                </c:pt>
                <c:pt idx="47">
                  <c:v>0.29911251159700714</c:v>
                </c:pt>
                <c:pt idx="48">
                  <c:v>0.34587800926479634</c:v>
                </c:pt>
                <c:pt idx="49">
                  <c:v>0.32245409575158446</c:v>
                </c:pt>
                <c:pt idx="50">
                  <c:v>0.28845251259591032</c:v>
                </c:pt>
                <c:pt idx="51">
                  <c:v>0.33368914071158495</c:v>
                </c:pt>
                <c:pt idx="52">
                  <c:v>0.4147172904745644</c:v>
                </c:pt>
                <c:pt idx="53">
                  <c:v>0.42093464314733076</c:v>
                </c:pt>
                <c:pt idx="54">
                  <c:v>0.38154183409514686</c:v>
                </c:pt>
                <c:pt idx="55">
                  <c:v>0.34882657181834081</c:v>
                </c:pt>
                <c:pt idx="56">
                  <c:v>0.40442486914473397</c:v>
                </c:pt>
                <c:pt idx="57">
                  <c:v>0.42769654278533981</c:v>
                </c:pt>
                <c:pt idx="58">
                  <c:v>0.4373013036374106</c:v>
                </c:pt>
                <c:pt idx="59">
                  <c:v>0.34957709058373299</c:v>
                </c:pt>
                <c:pt idx="60">
                  <c:v>0.34844891534351075</c:v>
                </c:pt>
                <c:pt idx="61">
                  <c:v>0.40151105061769843</c:v>
                </c:pt>
                <c:pt idx="62">
                  <c:v>0.3951618920247662</c:v>
                </c:pt>
                <c:pt idx="63">
                  <c:v>0.4160445110783495</c:v>
                </c:pt>
                <c:pt idx="64">
                  <c:v>0.3315820208914908</c:v>
                </c:pt>
                <c:pt idx="65">
                  <c:v>0.42111100029269422</c:v>
                </c:pt>
                <c:pt idx="66">
                  <c:v>0.51579906087682637</c:v>
                </c:pt>
                <c:pt idx="67">
                  <c:v>0.45351013253072769</c:v>
                </c:pt>
                <c:pt idx="68">
                  <c:v>0.46203457390541197</c:v>
                </c:pt>
                <c:pt idx="69">
                  <c:v>0.45838859916967056</c:v>
                </c:pt>
                <c:pt idx="70">
                  <c:v>0.45475828232786947</c:v>
                </c:pt>
                <c:pt idx="71">
                  <c:v>0.41636750140150081</c:v>
                </c:pt>
                <c:pt idx="72">
                  <c:v>0.40192340577589092</c:v>
                </c:pt>
                <c:pt idx="73">
                  <c:v>0.436934748707135</c:v>
                </c:pt>
                <c:pt idx="74">
                  <c:v>0.52666296375598731</c:v>
                </c:pt>
                <c:pt idx="75">
                  <c:v>0.43156977183243017</c:v>
                </c:pt>
                <c:pt idx="76">
                  <c:v>0.35314382866824467</c:v>
                </c:pt>
                <c:pt idx="77">
                  <c:v>0.36992005915141213</c:v>
                </c:pt>
                <c:pt idx="78">
                  <c:v>0.39006893683616384</c:v>
                </c:pt>
                <c:pt idx="79">
                  <c:v>0.41605495361139522</c:v>
                </c:pt>
                <c:pt idx="80">
                  <c:v>0.51258952662253587</c:v>
                </c:pt>
                <c:pt idx="81">
                  <c:v>0.44033353314591084</c:v>
                </c:pt>
                <c:pt idx="82">
                  <c:v>0.39054411653292465</c:v>
                </c:pt>
                <c:pt idx="83">
                  <c:v>0.39639367585518892</c:v>
                </c:pt>
                <c:pt idx="84">
                  <c:v>0.40946025245073037</c:v>
                </c:pt>
                <c:pt idx="85">
                  <c:v>0.40566477308474203</c:v>
                </c:pt>
                <c:pt idx="86">
                  <c:v>0.48013173071976945</c:v>
                </c:pt>
                <c:pt idx="87">
                  <c:v>0.54585460441539868</c:v>
                </c:pt>
                <c:pt idx="88">
                  <c:v>0.52657282126702221</c:v>
                </c:pt>
                <c:pt idx="89">
                  <c:v>0.44503556008749473</c:v>
                </c:pt>
                <c:pt idx="90">
                  <c:v>0.425911144568625</c:v>
                </c:pt>
                <c:pt idx="91">
                  <c:v>0.45968527439470708</c:v>
                </c:pt>
                <c:pt idx="92">
                  <c:v>0.51537629858348288</c:v>
                </c:pt>
                <c:pt idx="93">
                  <c:v>0.4942673413884453</c:v>
                </c:pt>
                <c:pt idx="94">
                  <c:v>0.48662185875279795</c:v>
                </c:pt>
                <c:pt idx="95">
                  <c:v>0.45299595997807052</c:v>
                </c:pt>
                <c:pt idx="96">
                  <c:v>0.43546247891115408</c:v>
                </c:pt>
                <c:pt idx="97">
                  <c:v>0.41166577002350402</c:v>
                </c:pt>
                <c:pt idx="98">
                  <c:v>0.48143227100478292</c:v>
                </c:pt>
                <c:pt idx="99">
                  <c:v>0.48473724677312591</c:v>
                </c:pt>
                <c:pt idx="100">
                  <c:v>0.4684090023386957</c:v>
                </c:pt>
                <c:pt idx="101">
                  <c:v>0.43287607219153473</c:v>
                </c:pt>
                <c:pt idx="102">
                  <c:v>0.57063993393569812</c:v>
                </c:pt>
                <c:pt idx="103">
                  <c:v>0.54366478619495129</c:v>
                </c:pt>
                <c:pt idx="104">
                  <c:v>0.52376787349949527</c:v>
                </c:pt>
                <c:pt idx="105">
                  <c:v>0.57914701871989904</c:v>
                </c:pt>
                <c:pt idx="106">
                  <c:v>0.64884907732017383</c:v>
                </c:pt>
                <c:pt idx="107">
                  <c:v>0.57339954083716504</c:v>
                </c:pt>
                <c:pt idx="108">
                  <c:v>0.62066679492761057</c:v>
                </c:pt>
                <c:pt idx="109">
                  <c:v>0.58745910234419174</c:v>
                </c:pt>
                <c:pt idx="110">
                  <c:v>0.56925194378740973</c:v>
                </c:pt>
                <c:pt idx="111">
                  <c:v>0.43522333882455888</c:v>
                </c:pt>
                <c:pt idx="112">
                  <c:v>0.47756045770689648</c:v>
                </c:pt>
                <c:pt idx="113">
                  <c:v>0.56838837480703741</c:v>
                </c:pt>
                <c:pt idx="114">
                  <c:v>0.53088505400191155</c:v>
                </c:pt>
                <c:pt idx="115">
                  <c:v>0.60118922981224987</c:v>
                </c:pt>
                <c:pt idx="116">
                  <c:v>0.43193916850067093</c:v>
                </c:pt>
                <c:pt idx="117">
                  <c:v>0.45387901055136859</c:v>
                </c:pt>
                <c:pt idx="118">
                  <c:v>0.48157565118631707</c:v>
                </c:pt>
                <c:pt idx="119">
                  <c:v>0.54756244471914139</c:v>
                </c:pt>
                <c:pt idx="120">
                  <c:v>0.62184199192315148</c:v>
                </c:pt>
                <c:pt idx="121">
                  <c:v>0.70668211481662169</c:v>
                </c:pt>
                <c:pt idx="122">
                  <c:v>0.61079217706103517</c:v>
                </c:pt>
                <c:pt idx="123">
                  <c:v>0.55121029853291237</c:v>
                </c:pt>
                <c:pt idx="124">
                  <c:v>0.59135894363183383</c:v>
                </c:pt>
                <c:pt idx="125">
                  <c:v>0.59046290437220994</c:v>
                </c:pt>
                <c:pt idx="126">
                  <c:v>0.51855663185171341</c:v>
                </c:pt>
                <c:pt idx="127">
                  <c:v>0.46820790544307411</c:v>
                </c:pt>
                <c:pt idx="128">
                  <c:v>0.46630654195154758</c:v>
                </c:pt>
                <c:pt idx="129">
                  <c:v>0.54083636971553284</c:v>
                </c:pt>
                <c:pt idx="130">
                  <c:v>0.59542612521449467</c:v>
                </c:pt>
                <c:pt idx="131">
                  <c:v>0.53554449759892075</c:v>
                </c:pt>
                <c:pt idx="132">
                  <c:v>0.5472552821443819</c:v>
                </c:pt>
                <c:pt idx="133">
                  <c:v>0.5595931503618734</c:v>
                </c:pt>
                <c:pt idx="134">
                  <c:v>0.61994050603722795</c:v>
                </c:pt>
                <c:pt idx="135">
                  <c:v>0.64108446160948662</c:v>
                </c:pt>
                <c:pt idx="136">
                  <c:v>0.61629148860248661</c:v>
                </c:pt>
                <c:pt idx="137">
                  <c:v>0.58516025186024778</c:v>
                </c:pt>
                <c:pt idx="138">
                  <c:v>0.62947627928583783</c:v>
                </c:pt>
                <c:pt idx="139">
                  <c:v>0.60576288703839487</c:v>
                </c:pt>
                <c:pt idx="140">
                  <c:v>0.48193039431584139</c:v>
                </c:pt>
                <c:pt idx="141">
                  <c:v>0.56037156773339247</c:v>
                </c:pt>
                <c:pt idx="142">
                  <c:v>0.58045144633284107</c:v>
                </c:pt>
                <c:pt idx="143">
                  <c:v>0.58581518450885539</c:v>
                </c:pt>
                <c:pt idx="144">
                  <c:v>0.588691800952585</c:v>
                </c:pt>
                <c:pt idx="145">
                  <c:v>0.64880252235894109</c:v>
                </c:pt>
                <c:pt idx="146">
                  <c:v>0.652298144660999</c:v>
                </c:pt>
                <c:pt idx="147">
                  <c:v>0.62900938090154024</c:v>
                </c:pt>
                <c:pt idx="148">
                  <c:v>0.60756453649069464</c:v>
                </c:pt>
                <c:pt idx="149">
                  <c:v>0.60126753295692081</c:v>
                </c:pt>
                <c:pt idx="150">
                  <c:v>0.64822162057257005</c:v>
                </c:pt>
                <c:pt idx="151">
                  <c:v>0.62433273301308467</c:v>
                </c:pt>
                <c:pt idx="152">
                  <c:v>0.70421727154925307</c:v>
                </c:pt>
                <c:pt idx="153">
                  <c:v>0.61586764136210104</c:v>
                </c:pt>
                <c:pt idx="154">
                  <c:v>0.61285799841112143</c:v>
                </c:pt>
                <c:pt idx="155">
                  <c:v>0.71030305664433913</c:v>
                </c:pt>
                <c:pt idx="156">
                  <c:v>0.61610509753695086</c:v>
                </c:pt>
                <c:pt idx="157">
                  <c:v>0.63506110929585791</c:v>
                </c:pt>
                <c:pt idx="158">
                  <c:v>0.64445979989438662</c:v>
                </c:pt>
                <c:pt idx="159">
                  <c:v>0.69562971314069766</c:v>
                </c:pt>
                <c:pt idx="160">
                  <c:v>0.67872642479525225</c:v>
                </c:pt>
                <c:pt idx="161">
                  <c:v>0.73050068518248557</c:v>
                </c:pt>
                <c:pt idx="162">
                  <c:v>0.66293632807791503</c:v>
                </c:pt>
                <c:pt idx="163">
                  <c:v>0.64942846727326642</c:v>
                </c:pt>
                <c:pt idx="164">
                  <c:v>0.74839926277779956</c:v>
                </c:pt>
                <c:pt idx="165">
                  <c:v>0.66652765273960224</c:v>
                </c:pt>
                <c:pt idx="166">
                  <c:v>0.62235197650968588</c:v>
                </c:pt>
                <c:pt idx="167">
                  <c:v>0.64704148635378722</c:v>
                </c:pt>
                <c:pt idx="168">
                  <c:v>0.7118187172405579</c:v>
                </c:pt>
                <c:pt idx="169">
                  <c:v>0.72272452813998433</c:v>
                </c:pt>
                <c:pt idx="170">
                  <c:v>0.58303358689763618</c:v>
                </c:pt>
                <c:pt idx="171">
                  <c:v>0.63435498741289309</c:v>
                </c:pt>
                <c:pt idx="172">
                  <c:v>0.70466778053786128</c:v>
                </c:pt>
                <c:pt idx="173">
                  <c:v>0.66040895239660746</c:v>
                </c:pt>
                <c:pt idx="174">
                  <c:v>0.65580209758256847</c:v>
                </c:pt>
                <c:pt idx="175">
                  <c:v>0.84866155134550325</c:v>
                </c:pt>
                <c:pt idx="176">
                  <c:v>0.62308429037254709</c:v>
                </c:pt>
                <c:pt idx="177">
                  <c:v>0.66868564764224403</c:v>
                </c:pt>
                <c:pt idx="178">
                  <c:v>0.7810721639656899</c:v>
                </c:pt>
                <c:pt idx="179">
                  <c:v>0.69505788442464644</c:v>
                </c:pt>
                <c:pt idx="180">
                  <c:v>0.65426026292244965</c:v>
                </c:pt>
                <c:pt idx="181">
                  <c:v>0.66902894900800647</c:v>
                </c:pt>
                <c:pt idx="182">
                  <c:v>0.70312642179076279</c:v>
                </c:pt>
                <c:pt idx="183">
                  <c:v>0.68717953686388933</c:v>
                </c:pt>
                <c:pt idx="184">
                  <c:v>0.67176258102874464</c:v>
                </c:pt>
                <c:pt idx="185">
                  <c:v>0.67967316820384904</c:v>
                </c:pt>
                <c:pt idx="186">
                  <c:v>0.71310762995003274</c:v>
                </c:pt>
                <c:pt idx="187">
                  <c:v>0.65976669410881184</c:v>
                </c:pt>
                <c:pt idx="188">
                  <c:v>0.66799182155039749</c:v>
                </c:pt>
                <c:pt idx="189">
                  <c:v>0.67922900005650044</c:v>
                </c:pt>
                <c:pt idx="190">
                  <c:v>0.71943023883776713</c:v>
                </c:pt>
                <c:pt idx="191">
                  <c:v>0.62005221097192342</c:v>
                </c:pt>
                <c:pt idx="192">
                  <c:v>0.65232830841192646</c:v>
                </c:pt>
                <c:pt idx="193">
                  <c:v>0.68071196481361884</c:v>
                </c:pt>
                <c:pt idx="194">
                  <c:v>0.76508205293233822</c:v>
                </c:pt>
                <c:pt idx="195">
                  <c:v>0.7406324038797879</c:v>
                </c:pt>
                <c:pt idx="196">
                  <c:v>0.68053828661095506</c:v>
                </c:pt>
                <c:pt idx="197">
                  <c:v>0.64479114872681687</c:v>
                </c:pt>
                <c:pt idx="198">
                  <c:v>0.772345408911008</c:v>
                </c:pt>
                <c:pt idx="199">
                  <c:v>0.70981716236037207</c:v>
                </c:pt>
                <c:pt idx="200">
                  <c:v>0.66082260199834719</c:v>
                </c:pt>
                <c:pt idx="201">
                  <c:v>0.68465281582067772</c:v>
                </c:pt>
                <c:pt idx="202">
                  <c:v>0.6875998757066526</c:v>
                </c:pt>
                <c:pt idx="203">
                  <c:v>0.74368315185199863</c:v>
                </c:pt>
                <c:pt idx="204">
                  <c:v>0.79434595353344206</c:v>
                </c:pt>
                <c:pt idx="205">
                  <c:v>0.68150028345908698</c:v>
                </c:pt>
                <c:pt idx="206">
                  <c:v>0.65633887194070728</c:v>
                </c:pt>
                <c:pt idx="207">
                  <c:v>0.70803322513161526</c:v>
                </c:pt>
                <c:pt idx="208">
                  <c:v>0.76570846315521957</c:v>
                </c:pt>
                <c:pt idx="209">
                  <c:v>0.71853934969277455</c:v>
                </c:pt>
                <c:pt idx="210">
                  <c:v>0.63914118239412643</c:v>
                </c:pt>
                <c:pt idx="211">
                  <c:v>0.71594524190248676</c:v>
                </c:pt>
                <c:pt idx="212">
                  <c:v>0.66963359336303963</c:v>
                </c:pt>
                <c:pt idx="213">
                  <c:v>0.77631105876054585</c:v>
                </c:pt>
                <c:pt idx="214">
                  <c:v>0.67668642982403471</c:v>
                </c:pt>
                <c:pt idx="215">
                  <c:v>0.71171817274539351</c:v>
                </c:pt>
                <c:pt idx="216">
                  <c:v>0.6862638890960453</c:v>
                </c:pt>
                <c:pt idx="217">
                  <c:v>0.65317215463207012</c:v>
                </c:pt>
                <c:pt idx="218">
                  <c:v>0.64426164624124826</c:v>
                </c:pt>
                <c:pt idx="219">
                  <c:v>0.72066875983856127</c:v>
                </c:pt>
                <c:pt idx="220">
                  <c:v>0.68218822244426636</c:v>
                </c:pt>
                <c:pt idx="221">
                  <c:v>0.67553249431960183</c:v>
                </c:pt>
                <c:pt idx="222">
                  <c:v>0.73494670803428463</c:v>
                </c:pt>
                <c:pt idx="223">
                  <c:v>0.75268497662856304</c:v>
                </c:pt>
                <c:pt idx="224">
                  <c:v>0.70996536751139283</c:v>
                </c:pt>
                <c:pt idx="225">
                  <c:v>0.77178243256736101</c:v>
                </c:pt>
                <c:pt idx="226">
                  <c:v>0.73049569061998598</c:v>
                </c:pt>
                <c:pt idx="227">
                  <c:v>0.67593684644885099</c:v>
                </c:pt>
                <c:pt idx="228">
                  <c:v>0.74206010147947121</c:v>
                </c:pt>
                <c:pt idx="229">
                  <c:v>0.74872922571796119</c:v>
                </c:pt>
                <c:pt idx="230">
                  <c:v>0.79956875894433477</c:v>
                </c:pt>
                <c:pt idx="231">
                  <c:v>0.70936161363786487</c:v>
                </c:pt>
                <c:pt idx="232">
                  <c:v>0.72351860157910419</c:v>
                </c:pt>
                <c:pt idx="233">
                  <c:v>0.73138215063083512</c:v>
                </c:pt>
                <c:pt idx="234">
                  <c:v>0.75377554349669018</c:v>
                </c:pt>
                <c:pt idx="235">
                  <c:v>0.76865109988427305</c:v>
                </c:pt>
                <c:pt idx="236">
                  <c:v>0.77692710102565621</c:v>
                </c:pt>
                <c:pt idx="237">
                  <c:v>0.7983178041899468</c:v>
                </c:pt>
                <c:pt idx="238">
                  <c:v>0.77860056801374644</c:v>
                </c:pt>
                <c:pt idx="239">
                  <c:v>0.77399668056153037</c:v>
                </c:pt>
                <c:pt idx="240">
                  <c:v>0.8593418379881872</c:v>
                </c:pt>
                <c:pt idx="241">
                  <c:v>0.78214715884069141</c:v>
                </c:pt>
                <c:pt idx="242">
                  <c:v>0.80150294810231015</c:v>
                </c:pt>
                <c:pt idx="243">
                  <c:v>0.76306124315907575</c:v>
                </c:pt>
                <c:pt idx="244">
                  <c:v>0.73504169213928539</c:v>
                </c:pt>
                <c:pt idx="245">
                  <c:v>0.73400616473690317</c:v>
                </c:pt>
                <c:pt idx="246">
                  <c:v>0.74221196165572845</c:v>
                </c:pt>
                <c:pt idx="247">
                  <c:v>0.74547431523242136</c:v>
                </c:pt>
                <c:pt idx="248">
                  <c:v>0.7522683886598589</c:v>
                </c:pt>
                <c:pt idx="249">
                  <c:v>0.78042312274473491</c:v>
                </c:pt>
                <c:pt idx="250">
                  <c:v>0.78530399161857489</c:v>
                </c:pt>
                <c:pt idx="251">
                  <c:v>0.72475090517086105</c:v>
                </c:pt>
                <c:pt idx="252">
                  <c:v>0.73593032215917598</c:v>
                </c:pt>
                <c:pt idx="253">
                  <c:v>0.82352765495118252</c:v>
                </c:pt>
                <c:pt idx="254">
                  <c:v>0.78744439402137378</c:v>
                </c:pt>
                <c:pt idx="255">
                  <c:v>0.81258828089533486</c:v>
                </c:pt>
                <c:pt idx="256">
                  <c:v>0.77299532256604042</c:v>
                </c:pt>
                <c:pt idx="257">
                  <c:v>0.80029350208952854</c:v>
                </c:pt>
                <c:pt idx="258">
                  <c:v>0.81965758159526736</c:v>
                </c:pt>
                <c:pt idx="259">
                  <c:v>0.77280225001156899</c:v>
                </c:pt>
                <c:pt idx="260">
                  <c:v>0.82905989970224914</c:v>
                </c:pt>
                <c:pt idx="261">
                  <c:v>0.8418162981266919</c:v>
                </c:pt>
                <c:pt idx="262">
                  <c:v>0.74195967263511209</c:v>
                </c:pt>
                <c:pt idx="263">
                  <c:v>0.68914465890580789</c:v>
                </c:pt>
                <c:pt idx="264">
                  <c:v>0.75895459946132937</c:v>
                </c:pt>
                <c:pt idx="265">
                  <c:v>0.76813568645697472</c:v>
                </c:pt>
                <c:pt idx="266">
                  <c:v>0.75019083555151833</c:v>
                </c:pt>
                <c:pt idx="267">
                  <c:v>0.76691723602395645</c:v>
                </c:pt>
                <c:pt idx="268">
                  <c:v>0.75006655238578857</c:v>
                </c:pt>
                <c:pt idx="269">
                  <c:v>0.75743299386542651</c:v>
                </c:pt>
                <c:pt idx="270">
                  <c:v>0.77698477158466328</c:v>
                </c:pt>
                <c:pt idx="271">
                  <c:v>0.80286847746713508</c:v>
                </c:pt>
                <c:pt idx="272">
                  <c:v>0.79631495848378497</c:v>
                </c:pt>
                <c:pt idx="273">
                  <c:v>0.76319300043666405</c:v>
                </c:pt>
                <c:pt idx="274">
                  <c:v>0.76607132550043922</c:v>
                </c:pt>
                <c:pt idx="275">
                  <c:v>0.77046291704715109</c:v>
                </c:pt>
                <c:pt idx="276">
                  <c:v>0.75821968574502707</c:v>
                </c:pt>
                <c:pt idx="277">
                  <c:v>0.80362509469399046</c:v>
                </c:pt>
                <c:pt idx="278">
                  <c:v>0.7716538186231896</c:v>
                </c:pt>
                <c:pt idx="279">
                  <c:v>0.76340499946842977</c:v>
                </c:pt>
                <c:pt idx="280">
                  <c:v>0.75086910461343059</c:v>
                </c:pt>
                <c:pt idx="281">
                  <c:v>0.7567853650997709</c:v>
                </c:pt>
                <c:pt idx="282">
                  <c:v>0.82903910698113004</c:v>
                </c:pt>
                <c:pt idx="283">
                  <c:v>0.81453444569201228</c:v>
                </c:pt>
                <c:pt idx="284">
                  <c:v>0.8115240542933928</c:v>
                </c:pt>
                <c:pt idx="285">
                  <c:v>0.77472903776496738</c:v>
                </c:pt>
                <c:pt idx="286">
                  <c:v>0.73337199802114017</c:v>
                </c:pt>
                <c:pt idx="287">
                  <c:v>0.73909615540811247</c:v>
                </c:pt>
                <c:pt idx="288">
                  <c:v>0.70537754371947381</c:v>
                </c:pt>
                <c:pt idx="289">
                  <c:v>0.72767569226728257</c:v>
                </c:pt>
                <c:pt idx="290">
                  <c:v>0.77424238522128364</c:v>
                </c:pt>
                <c:pt idx="291">
                  <c:v>0.79495751332952547</c:v>
                </c:pt>
                <c:pt idx="292">
                  <c:v>0.81313881243992148</c:v>
                </c:pt>
                <c:pt idx="293">
                  <c:v>0.79427444336513386</c:v>
                </c:pt>
                <c:pt idx="294">
                  <c:v>0.78419966980543765</c:v>
                </c:pt>
                <c:pt idx="295">
                  <c:v>0.78735940913429814</c:v>
                </c:pt>
                <c:pt idx="296">
                  <c:v>0.84856166550437773</c:v>
                </c:pt>
                <c:pt idx="297">
                  <c:v>0.86493273156793049</c:v>
                </c:pt>
                <c:pt idx="298">
                  <c:v>0.84796989307933757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E3-4451-A097-48ED3267D5B3}"/>
            </c:ext>
          </c:extLst>
        </c:ser>
        <c:ser>
          <c:idx val="1"/>
          <c:order val="1"/>
          <c:tx>
            <c:strRef>
              <c:f>'Average of 2 Repeats'!$O$2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5.0013583333333287</c:v>
                </c:pt>
                <c:pt idx="1">
                  <c:v>5.0846583333333371</c:v>
                </c:pt>
                <c:pt idx="2">
                  <c:v>5.1680083333333329</c:v>
                </c:pt>
                <c:pt idx="3">
                  <c:v>5.2525333333333322</c:v>
                </c:pt>
                <c:pt idx="4">
                  <c:v>5.3346583333333371</c:v>
                </c:pt>
                <c:pt idx="5">
                  <c:v>5.4179916666666657</c:v>
                </c:pt>
                <c:pt idx="6">
                  <c:v>5.501333333333335</c:v>
                </c:pt>
                <c:pt idx="7">
                  <c:v>5.5846583333333371</c:v>
                </c:pt>
                <c:pt idx="8">
                  <c:v>5.6679999999999922</c:v>
                </c:pt>
                <c:pt idx="9">
                  <c:v>5.7513249999999942</c:v>
                </c:pt>
                <c:pt idx="10">
                  <c:v>5.8346583333333371</c:v>
                </c:pt>
                <c:pt idx="11">
                  <c:v>5.9179916666666657</c:v>
                </c:pt>
                <c:pt idx="12">
                  <c:v>6.001333333333335</c:v>
                </c:pt>
                <c:pt idx="13">
                  <c:v>6.0846666666666636</c:v>
                </c:pt>
                <c:pt idx="14">
                  <c:v>6.1679916666666657</c:v>
                </c:pt>
                <c:pt idx="15">
                  <c:v>6.2515250000000009</c:v>
                </c:pt>
                <c:pt idx="16">
                  <c:v>6.3346499999999963</c:v>
                </c:pt>
                <c:pt idx="17">
                  <c:v>6.4184583333333336</c:v>
                </c:pt>
                <c:pt idx="18">
                  <c:v>6.5017416666666605</c:v>
                </c:pt>
                <c:pt idx="19">
                  <c:v>6.5846749999999901</c:v>
                </c:pt>
                <c:pt idx="20">
                  <c:v>6.6679916666666657</c:v>
                </c:pt>
                <c:pt idx="21">
                  <c:v>6.751333333333335</c:v>
                </c:pt>
                <c:pt idx="22">
                  <c:v>6.8346916666666715</c:v>
                </c:pt>
                <c:pt idx="23">
                  <c:v>6.9180000000000064</c:v>
                </c:pt>
                <c:pt idx="24">
                  <c:v>7.0013249999999942</c:v>
                </c:pt>
                <c:pt idx="25">
                  <c:v>7.0846583333333371</c:v>
                </c:pt>
                <c:pt idx="26">
                  <c:v>7.1679999999999922</c:v>
                </c:pt>
                <c:pt idx="27">
                  <c:v>7.2513249999999942</c:v>
                </c:pt>
                <c:pt idx="28">
                  <c:v>7.3346666666666636</c:v>
                </c:pt>
                <c:pt idx="29">
                  <c:v>7.4179916666666657</c:v>
                </c:pt>
                <c:pt idx="30">
                  <c:v>7.5013249999999942</c:v>
                </c:pt>
                <c:pt idx="31">
                  <c:v>7.5846750000000043</c:v>
                </c:pt>
                <c:pt idx="32">
                  <c:v>7.6680333333333408</c:v>
                </c:pt>
                <c:pt idx="33">
                  <c:v>7.7513416666666615</c:v>
                </c:pt>
                <c:pt idx="34">
                  <c:v>7.8346666666666636</c:v>
                </c:pt>
                <c:pt idx="35">
                  <c:v>7.9179916666666657</c:v>
                </c:pt>
                <c:pt idx="36">
                  <c:v>8.0013249999999942</c:v>
                </c:pt>
                <c:pt idx="37">
                  <c:v>8.0849666666666735</c:v>
                </c:pt>
                <c:pt idx="38">
                  <c:v>8.1680416666666673</c:v>
                </c:pt>
                <c:pt idx="39">
                  <c:v>8.2516333333333307</c:v>
                </c:pt>
                <c:pt idx="40">
                  <c:v>8.3346583333333371</c:v>
                </c:pt>
                <c:pt idx="41">
                  <c:v>8.4179916666666657</c:v>
                </c:pt>
                <c:pt idx="42">
                  <c:v>8.501333333333335</c:v>
                </c:pt>
                <c:pt idx="43">
                  <c:v>8.5846583333333371</c:v>
                </c:pt>
                <c:pt idx="44">
                  <c:v>8.6679916666666657</c:v>
                </c:pt>
                <c:pt idx="45">
                  <c:v>8.7513249999999942</c:v>
                </c:pt>
                <c:pt idx="46">
                  <c:v>8.8346666666666636</c:v>
                </c:pt>
                <c:pt idx="47">
                  <c:v>8.9180083333333329</c:v>
                </c:pt>
                <c:pt idx="48">
                  <c:v>9.001333333333335</c:v>
                </c:pt>
                <c:pt idx="49">
                  <c:v>9.0846583333333371</c:v>
                </c:pt>
                <c:pt idx="50">
                  <c:v>9.1680000000000064</c:v>
                </c:pt>
                <c:pt idx="51">
                  <c:v>9.251333333333335</c:v>
                </c:pt>
                <c:pt idx="52">
                  <c:v>9.3346833333333308</c:v>
                </c:pt>
                <c:pt idx="53">
                  <c:v>9.4180000000000064</c:v>
                </c:pt>
                <c:pt idx="54">
                  <c:v>9.501333333333335</c:v>
                </c:pt>
                <c:pt idx="55">
                  <c:v>9.5846666666666636</c:v>
                </c:pt>
                <c:pt idx="56">
                  <c:v>9.6680083333333329</c:v>
                </c:pt>
                <c:pt idx="57">
                  <c:v>9.751333333333335</c:v>
                </c:pt>
                <c:pt idx="58">
                  <c:v>9.8346750000000043</c:v>
                </c:pt>
                <c:pt idx="59">
                  <c:v>9.9180083333333329</c:v>
                </c:pt>
                <c:pt idx="60">
                  <c:v>10.001358333333329</c:v>
                </c:pt>
                <c:pt idx="61">
                  <c:v>10.084691666666657</c:v>
                </c:pt>
                <c:pt idx="62">
                  <c:v>10.168025</c:v>
                </c:pt>
                <c:pt idx="63">
                  <c:v>10.251966666666661</c:v>
                </c:pt>
                <c:pt idx="64">
                  <c:v>10.334666666666664</c:v>
                </c:pt>
                <c:pt idx="65">
                  <c:v>10.418008333333333</c:v>
                </c:pt>
                <c:pt idx="66">
                  <c:v>10.501491666666666</c:v>
                </c:pt>
                <c:pt idx="67">
                  <c:v>10.584658333333337</c:v>
                </c:pt>
                <c:pt idx="68">
                  <c:v>10.668000000000006</c:v>
                </c:pt>
                <c:pt idx="69">
                  <c:v>10.751333333333335</c:v>
                </c:pt>
                <c:pt idx="70">
                  <c:v>10.834666666666664</c:v>
                </c:pt>
                <c:pt idx="71">
                  <c:v>10.918025</c:v>
                </c:pt>
                <c:pt idx="72">
                  <c:v>11.001350000000002</c:v>
                </c:pt>
                <c:pt idx="73">
                  <c:v>11.08467499999999</c:v>
                </c:pt>
                <c:pt idx="74">
                  <c:v>11.168300000000002</c:v>
                </c:pt>
                <c:pt idx="75">
                  <c:v>11.251333333333335</c:v>
                </c:pt>
                <c:pt idx="76">
                  <c:v>11.334666666666664</c:v>
                </c:pt>
                <c:pt idx="77">
                  <c:v>11.418008333333333</c:v>
                </c:pt>
                <c:pt idx="78">
                  <c:v>11.501341666666661</c:v>
                </c:pt>
                <c:pt idx="79">
                  <c:v>11.584683333333331</c:v>
                </c:pt>
                <c:pt idx="80">
                  <c:v>11.668008333333333</c:v>
                </c:pt>
                <c:pt idx="81">
                  <c:v>11.751324999999994</c:v>
                </c:pt>
                <c:pt idx="82">
                  <c:v>11.834683333333331</c:v>
                </c:pt>
                <c:pt idx="83">
                  <c:v>11.918033333333327</c:v>
                </c:pt>
                <c:pt idx="84">
                  <c:v>12.001341666666661</c:v>
                </c:pt>
                <c:pt idx="85">
                  <c:v>12.084683333333331</c:v>
                </c:pt>
                <c:pt idx="86">
                  <c:v>12.168000000000006</c:v>
                </c:pt>
                <c:pt idx="87">
                  <c:v>12.251341666666661</c:v>
                </c:pt>
                <c:pt idx="88">
                  <c:v>12.334683333333331</c:v>
                </c:pt>
                <c:pt idx="89">
                  <c:v>12.418008333333333</c:v>
                </c:pt>
                <c:pt idx="90">
                  <c:v>12.501341666666661</c:v>
                </c:pt>
                <c:pt idx="91">
                  <c:v>12.584683333333331</c:v>
                </c:pt>
                <c:pt idx="92">
                  <c:v>12.668016666666659</c:v>
                </c:pt>
                <c:pt idx="93">
                  <c:v>12.751341666666661</c:v>
                </c:pt>
                <c:pt idx="94">
                  <c:v>12.834675000000004</c:v>
                </c:pt>
                <c:pt idx="95">
                  <c:v>12.918025</c:v>
                </c:pt>
                <c:pt idx="96">
                  <c:v>13.001350000000002</c:v>
                </c:pt>
                <c:pt idx="97">
                  <c:v>13.084675000000004</c:v>
                </c:pt>
                <c:pt idx="98">
                  <c:v>13.168008333333333</c:v>
                </c:pt>
                <c:pt idx="99">
                  <c:v>13.251350000000002</c:v>
                </c:pt>
                <c:pt idx="100">
                  <c:v>13.334675000000004</c:v>
                </c:pt>
                <c:pt idx="101">
                  <c:v>13.418008333333333</c:v>
                </c:pt>
                <c:pt idx="102">
                  <c:v>13.501341666666661</c:v>
                </c:pt>
                <c:pt idx="103">
                  <c:v>13.584675000000004</c:v>
                </c:pt>
                <c:pt idx="104">
                  <c:v>13.668008333333333</c:v>
                </c:pt>
                <c:pt idx="105">
                  <c:v>13.751350000000002</c:v>
                </c:pt>
                <c:pt idx="106">
                  <c:v>13.834675000000004</c:v>
                </c:pt>
                <c:pt idx="107">
                  <c:v>13.918008333333333</c:v>
                </c:pt>
                <c:pt idx="108">
                  <c:v>14.001341666666661</c:v>
                </c:pt>
                <c:pt idx="109">
                  <c:v>14.084675000000004</c:v>
                </c:pt>
                <c:pt idx="110">
                  <c:v>14.168008333333333</c:v>
                </c:pt>
                <c:pt idx="111">
                  <c:v>14.251324999999994</c:v>
                </c:pt>
                <c:pt idx="112">
                  <c:v>14.33467499999999</c:v>
                </c:pt>
                <c:pt idx="113">
                  <c:v>14.418000000000006</c:v>
                </c:pt>
                <c:pt idx="114">
                  <c:v>14.501333333333335</c:v>
                </c:pt>
                <c:pt idx="115">
                  <c:v>14.584666666666664</c:v>
                </c:pt>
                <c:pt idx="116">
                  <c:v>14.667991666666666</c:v>
                </c:pt>
                <c:pt idx="117">
                  <c:v>14.751324999999994</c:v>
                </c:pt>
                <c:pt idx="118">
                  <c:v>14.834658333333337</c:v>
                </c:pt>
                <c:pt idx="119">
                  <c:v>14.917999999999992</c:v>
                </c:pt>
                <c:pt idx="120">
                  <c:v>15.001324999999994</c:v>
                </c:pt>
                <c:pt idx="121">
                  <c:v>15.084658333333337</c:v>
                </c:pt>
                <c:pt idx="122">
                  <c:v>15.167999999999992</c:v>
                </c:pt>
                <c:pt idx="123">
                  <c:v>15.251333333333335</c:v>
                </c:pt>
                <c:pt idx="124">
                  <c:v>15.33467499999999</c:v>
                </c:pt>
                <c:pt idx="125">
                  <c:v>15.417999999999992</c:v>
                </c:pt>
                <c:pt idx="126">
                  <c:v>15.501350000000002</c:v>
                </c:pt>
                <c:pt idx="127">
                  <c:v>15.584658333333337</c:v>
                </c:pt>
                <c:pt idx="128">
                  <c:v>15.667999999999992</c:v>
                </c:pt>
                <c:pt idx="129">
                  <c:v>15.751341666666676</c:v>
                </c:pt>
                <c:pt idx="130">
                  <c:v>15.834658333333337</c:v>
                </c:pt>
                <c:pt idx="131">
                  <c:v>15.917991666666666</c:v>
                </c:pt>
                <c:pt idx="132">
                  <c:v>16.001350000000002</c:v>
                </c:pt>
                <c:pt idx="133">
                  <c:v>16.084658333333337</c:v>
                </c:pt>
                <c:pt idx="134">
                  <c:v>16.167991666666666</c:v>
                </c:pt>
                <c:pt idx="135">
                  <c:v>16.251324999999994</c:v>
                </c:pt>
                <c:pt idx="136">
                  <c:v>16.334658333333337</c:v>
                </c:pt>
                <c:pt idx="137">
                  <c:v>16.418025</c:v>
                </c:pt>
                <c:pt idx="138">
                  <c:v>16.501341666666676</c:v>
                </c:pt>
                <c:pt idx="139">
                  <c:v>16.584658333333337</c:v>
                </c:pt>
                <c:pt idx="140">
                  <c:v>16.667991666666666</c:v>
                </c:pt>
                <c:pt idx="141">
                  <c:v>16.751324999999994</c:v>
                </c:pt>
                <c:pt idx="142">
                  <c:v>16.834666666666664</c:v>
                </c:pt>
                <c:pt idx="143">
                  <c:v>16.918008333333333</c:v>
                </c:pt>
                <c:pt idx="144">
                  <c:v>17.001324999999994</c:v>
                </c:pt>
                <c:pt idx="145">
                  <c:v>17.084658333333337</c:v>
                </c:pt>
                <c:pt idx="146">
                  <c:v>17.167991666666666</c:v>
                </c:pt>
                <c:pt idx="147">
                  <c:v>17.251324999999994</c:v>
                </c:pt>
                <c:pt idx="148">
                  <c:v>17.334666666666664</c:v>
                </c:pt>
                <c:pt idx="149">
                  <c:v>17.417991666666666</c:v>
                </c:pt>
                <c:pt idx="150">
                  <c:v>17.501341666666676</c:v>
                </c:pt>
                <c:pt idx="151">
                  <c:v>17.584699999999998</c:v>
                </c:pt>
                <c:pt idx="152">
                  <c:v>17.667991666666666</c:v>
                </c:pt>
                <c:pt idx="153">
                  <c:v>17.751341666666661</c:v>
                </c:pt>
                <c:pt idx="154">
                  <c:v>17.834658333333337</c:v>
                </c:pt>
                <c:pt idx="155">
                  <c:v>17.917991666666666</c:v>
                </c:pt>
                <c:pt idx="156">
                  <c:v>18.001341666666661</c:v>
                </c:pt>
                <c:pt idx="157">
                  <c:v>18.084658333333337</c:v>
                </c:pt>
                <c:pt idx="158">
                  <c:v>18.167999999999992</c:v>
                </c:pt>
                <c:pt idx="159">
                  <c:v>18.251333333333335</c:v>
                </c:pt>
                <c:pt idx="160">
                  <c:v>18.334658333333337</c:v>
                </c:pt>
                <c:pt idx="161">
                  <c:v>18.417991666666666</c:v>
                </c:pt>
                <c:pt idx="162">
                  <c:v>18.501324999999994</c:v>
                </c:pt>
                <c:pt idx="163">
                  <c:v>18.584658333333337</c:v>
                </c:pt>
                <c:pt idx="164">
                  <c:v>18.667999999999992</c:v>
                </c:pt>
                <c:pt idx="165">
                  <c:v>18.751333333333335</c:v>
                </c:pt>
                <c:pt idx="166">
                  <c:v>18.834666666666664</c:v>
                </c:pt>
                <c:pt idx="167">
                  <c:v>18.918000000000006</c:v>
                </c:pt>
                <c:pt idx="168">
                  <c:v>19.001333333333335</c:v>
                </c:pt>
                <c:pt idx="169">
                  <c:v>19.084666666666664</c:v>
                </c:pt>
                <c:pt idx="170">
                  <c:v>19.168000000000006</c:v>
                </c:pt>
                <c:pt idx="171">
                  <c:v>19.251366666666669</c:v>
                </c:pt>
                <c:pt idx="172">
                  <c:v>19.334691666666671</c:v>
                </c:pt>
                <c:pt idx="173">
                  <c:v>19.418000000000006</c:v>
                </c:pt>
                <c:pt idx="174">
                  <c:v>19.501333333333335</c:v>
                </c:pt>
                <c:pt idx="175">
                  <c:v>19.584666666666664</c:v>
                </c:pt>
                <c:pt idx="176">
                  <c:v>19.668000000000006</c:v>
                </c:pt>
                <c:pt idx="177">
                  <c:v>19.751341666666676</c:v>
                </c:pt>
                <c:pt idx="178">
                  <c:v>19.834666666666664</c:v>
                </c:pt>
                <c:pt idx="179">
                  <c:v>19.918000000000006</c:v>
                </c:pt>
                <c:pt idx="180">
                  <c:v>20.001366666666669</c:v>
                </c:pt>
                <c:pt idx="181">
                  <c:v>20.084666666666664</c:v>
                </c:pt>
                <c:pt idx="182">
                  <c:v>20.168000000000006</c:v>
                </c:pt>
                <c:pt idx="183">
                  <c:v>20.251358333333343</c:v>
                </c:pt>
                <c:pt idx="184">
                  <c:v>20.33467499999999</c:v>
                </c:pt>
                <c:pt idx="185">
                  <c:v>20.418000000000006</c:v>
                </c:pt>
                <c:pt idx="186">
                  <c:v>20.501333333333335</c:v>
                </c:pt>
                <c:pt idx="187">
                  <c:v>20.584666666666664</c:v>
                </c:pt>
                <c:pt idx="188">
                  <c:v>20.668008333333333</c:v>
                </c:pt>
                <c:pt idx="189">
                  <c:v>20.751341666666661</c:v>
                </c:pt>
                <c:pt idx="190">
                  <c:v>20.83467499999999</c:v>
                </c:pt>
                <c:pt idx="191">
                  <c:v>20.918000000000006</c:v>
                </c:pt>
                <c:pt idx="192">
                  <c:v>21.001350000000002</c:v>
                </c:pt>
                <c:pt idx="193">
                  <c:v>21.08467499999999</c:v>
                </c:pt>
                <c:pt idx="194">
                  <c:v>21.168000000000006</c:v>
                </c:pt>
                <c:pt idx="195">
                  <c:v>21.251333333333335</c:v>
                </c:pt>
                <c:pt idx="196">
                  <c:v>21.33467499999999</c:v>
                </c:pt>
                <c:pt idx="197">
                  <c:v>21.418000000000006</c:v>
                </c:pt>
                <c:pt idx="198">
                  <c:v>21.501333333333335</c:v>
                </c:pt>
                <c:pt idx="199">
                  <c:v>21.584666666666664</c:v>
                </c:pt>
                <c:pt idx="200">
                  <c:v>21.668000000000006</c:v>
                </c:pt>
                <c:pt idx="201">
                  <c:v>21.751333333333335</c:v>
                </c:pt>
                <c:pt idx="202">
                  <c:v>21.834675000000004</c:v>
                </c:pt>
                <c:pt idx="203">
                  <c:v>21.918008333333333</c:v>
                </c:pt>
                <c:pt idx="204">
                  <c:v>22.001333333333335</c:v>
                </c:pt>
                <c:pt idx="205">
                  <c:v>22.084658333333337</c:v>
                </c:pt>
                <c:pt idx="206">
                  <c:v>22.168000000000006</c:v>
                </c:pt>
                <c:pt idx="207">
                  <c:v>22.251333333333335</c:v>
                </c:pt>
                <c:pt idx="208">
                  <c:v>22.33467499999999</c:v>
                </c:pt>
                <c:pt idx="209">
                  <c:v>22.418025</c:v>
                </c:pt>
                <c:pt idx="210">
                  <c:v>22.501324999999994</c:v>
                </c:pt>
                <c:pt idx="211">
                  <c:v>22.584691666666671</c:v>
                </c:pt>
                <c:pt idx="212">
                  <c:v>22.668116666666677</c:v>
                </c:pt>
                <c:pt idx="213">
                  <c:v>22.751324999999994</c:v>
                </c:pt>
                <c:pt idx="214">
                  <c:v>22.834666666666664</c:v>
                </c:pt>
                <c:pt idx="215">
                  <c:v>22.918008333333333</c:v>
                </c:pt>
                <c:pt idx="216">
                  <c:v>23.001350000000002</c:v>
                </c:pt>
                <c:pt idx="217">
                  <c:v>23.084666666666664</c:v>
                </c:pt>
                <c:pt idx="218">
                  <c:v>23.168016666666659</c:v>
                </c:pt>
                <c:pt idx="219">
                  <c:v>23.251466666666659</c:v>
                </c:pt>
                <c:pt idx="220">
                  <c:v>23.334658333333337</c:v>
                </c:pt>
                <c:pt idx="221">
                  <c:v>23.418000000000006</c:v>
                </c:pt>
                <c:pt idx="222">
                  <c:v>23.501350000000002</c:v>
                </c:pt>
                <c:pt idx="223">
                  <c:v>23.584666666666664</c:v>
                </c:pt>
                <c:pt idx="224">
                  <c:v>23.668000000000006</c:v>
                </c:pt>
                <c:pt idx="225">
                  <c:v>23.751333333333335</c:v>
                </c:pt>
                <c:pt idx="226">
                  <c:v>23.834666666666664</c:v>
                </c:pt>
                <c:pt idx="227">
                  <c:v>23.918000000000006</c:v>
                </c:pt>
                <c:pt idx="228">
                  <c:v>24.001350000000002</c:v>
                </c:pt>
                <c:pt idx="229">
                  <c:v>24.084666666666664</c:v>
                </c:pt>
                <c:pt idx="230">
                  <c:v>24.168000000000006</c:v>
                </c:pt>
                <c:pt idx="231">
                  <c:v>24.251358333333329</c:v>
                </c:pt>
                <c:pt idx="232">
                  <c:v>24.334658333333337</c:v>
                </c:pt>
                <c:pt idx="233">
                  <c:v>24.418000000000006</c:v>
                </c:pt>
                <c:pt idx="234">
                  <c:v>24.501333333333335</c:v>
                </c:pt>
                <c:pt idx="235">
                  <c:v>24.584683333333331</c:v>
                </c:pt>
                <c:pt idx="236">
                  <c:v>24.668000000000006</c:v>
                </c:pt>
                <c:pt idx="237">
                  <c:v>24.751333333333335</c:v>
                </c:pt>
                <c:pt idx="238">
                  <c:v>24.834666666666664</c:v>
                </c:pt>
                <c:pt idx="239">
                  <c:v>24.918000000000006</c:v>
                </c:pt>
                <c:pt idx="240">
                  <c:v>25.00137500000001</c:v>
                </c:pt>
                <c:pt idx="241">
                  <c:v>25.08467499999999</c:v>
                </c:pt>
                <c:pt idx="242">
                  <c:v>25.168008333333333</c:v>
                </c:pt>
                <c:pt idx="243">
                  <c:v>25.251341666666676</c:v>
                </c:pt>
                <c:pt idx="244">
                  <c:v>25.33467499999999</c:v>
                </c:pt>
                <c:pt idx="245">
                  <c:v>25.418000000000006</c:v>
                </c:pt>
                <c:pt idx="246">
                  <c:v>25.501341666666676</c:v>
                </c:pt>
                <c:pt idx="247">
                  <c:v>25.584666666666664</c:v>
                </c:pt>
                <c:pt idx="248">
                  <c:v>25.668008333333333</c:v>
                </c:pt>
                <c:pt idx="249">
                  <c:v>25.751341666666676</c:v>
                </c:pt>
                <c:pt idx="250">
                  <c:v>25.834666666666664</c:v>
                </c:pt>
                <c:pt idx="251">
                  <c:v>25.917991666666666</c:v>
                </c:pt>
                <c:pt idx="252">
                  <c:v>26.001341666666676</c:v>
                </c:pt>
                <c:pt idx="253">
                  <c:v>26.084691666666657</c:v>
                </c:pt>
                <c:pt idx="254">
                  <c:v>26.168008333333333</c:v>
                </c:pt>
                <c:pt idx="255">
                  <c:v>26.251858333333331</c:v>
                </c:pt>
                <c:pt idx="256">
                  <c:v>26.337683333333331</c:v>
                </c:pt>
                <c:pt idx="257">
                  <c:v>26.421075000000002</c:v>
                </c:pt>
                <c:pt idx="258">
                  <c:v>26.501333333333335</c:v>
                </c:pt>
                <c:pt idx="259">
                  <c:v>26.585099999999997</c:v>
                </c:pt>
                <c:pt idx="260">
                  <c:v>26.667999999999992</c:v>
                </c:pt>
                <c:pt idx="261">
                  <c:v>26.75215</c:v>
                </c:pt>
                <c:pt idx="262">
                  <c:v>26.834983333333341</c:v>
                </c:pt>
                <c:pt idx="263">
                  <c:v>26.918000000000006</c:v>
                </c:pt>
                <c:pt idx="264">
                  <c:v>27.001474999999999</c:v>
                </c:pt>
                <c:pt idx="265">
                  <c:v>27.084966666666674</c:v>
                </c:pt>
                <c:pt idx="266">
                  <c:v>27.168000000000006</c:v>
                </c:pt>
                <c:pt idx="267">
                  <c:v>27.251341666666676</c:v>
                </c:pt>
                <c:pt idx="268">
                  <c:v>27.334833333333322</c:v>
                </c:pt>
                <c:pt idx="269">
                  <c:v>27.418525000000002</c:v>
                </c:pt>
                <c:pt idx="270">
                  <c:v>27.501674999999992</c:v>
                </c:pt>
                <c:pt idx="271">
                  <c:v>27.584675000000004</c:v>
                </c:pt>
                <c:pt idx="272">
                  <c:v>27.668008333333333</c:v>
                </c:pt>
                <c:pt idx="273">
                  <c:v>27.752191666666661</c:v>
                </c:pt>
                <c:pt idx="274">
                  <c:v>27.835074999999989</c:v>
                </c:pt>
                <c:pt idx="275">
                  <c:v>27.918800000000005</c:v>
                </c:pt>
                <c:pt idx="276">
                  <c:v>28.001716666666667</c:v>
                </c:pt>
                <c:pt idx="277">
                  <c:v>28.084666666666664</c:v>
                </c:pt>
                <c:pt idx="278">
                  <c:v>28.171525000000003</c:v>
                </c:pt>
                <c:pt idx="279">
                  <c:v>28.251525000000001</c:v>
                </c:pt>
                <c:pt idx="280">
                  <c:v>28.335441666666668</c:v>
                </c:pt>
                <c:pt idx="281">
                  <c:v>28.418166666666679</c:v>
                </c:pt>
                <c:pt idx="282">
                  <c:v>28.501324999999994</c:v>
                </c:pt>
                <c:pt idx="283">
                  <c:v>28.584658333333337</c:v>
                </c:pt>
                <c:pt idx="284">
                  <c:v>28.668000000000006</c:v>
                </c:pt>
                <c:pt idx="285">
                  <c:v>28.751341666666676</c:v>
                </c:pt>
                <c:pt idx="286">
                  <c:v>28.834808333333328</c:v>
                </c:pt>
                <c:pt idx="287">
                  <c:v>28.917991666666666</c:v>
                </c:pt>
                <c:pt idx="288">
                  <c:v>29.001533333333327</c:v>
                </c:pt>
                <c:pt idx="289">
                  <c:v>29.084658333333337</c:v>
                </c:pt>
                <c:pt idx="290">
                  <c:v>29.168000000000006</c:v>
                </c:pt>
                <c:pt idx="291">
                  <c:v>29.251341666666661</c:v>
                </c:pt>
                <c:pt idx="292">
                  <c:v>29.334699999999998</c:v>
                </c:pt>
                <c:pt idx="293">
                  <c:v>29.418000000000006</c:v>
                </c:pt>
                <c:pt idx="294">
                  <c:v>29.501333333333335</c:v>
                </c:pt>
                <c:pt idx="295">
                  <c:v>29.584666666666664</c:v>
                </c:pt>
                <c:pt idx="296">
                  <c:v>29.66820833333334</c:v>
                </c:pt>
                <c:pt idx="297">
                  <c:v>29.751324999999994</c:v>
                </c:pt>
                <c:pt idx="298">
                  <c:v>29.83486666666667</c:v>
                </c:pt>
              </c:numCache>
            </c:numRef>
          </c:xVal>
          <c:yVal>
            <c:numRef>
              <c:f>'Average of 2 Repeats'!$O$3:$O$301</c:f>
              <c:numCache>
                <c:formatCode>0.000</c:formatCode>
                <c:ptCount val="299"/>
                <c:pt idx="0">
                  <c:v>0.22521321361788055</c:v>
                </c:pt>
                <c:pt idx="1">
                  <c:v>0.23147712494118936</c:v>
                </c:pt>
                <c:pt idx="2">
                  <c:v>0.23473996962060834</c:v>
                </c:pt>
                <c:pt idx="3">
                  <c:v>0.25734466263435596</c:v>
                </c:pt>
                <c:pt idx="4">
                  <c:v>0.25905471748822728</c:v>
                </c:pt>
                <c:pt idx="5">
                  <c:v>0.24696597425722142</c:v>
                </c:pt>
                <c:pt idx="6">
                  <c:v>0.23517244326057196</c:v>
                </c:pt>
                <c:pt idx="7">
                  <c:v>0.23010837463994804</c:v>
                </c:pt>
                <c:pt idx="8">
                  <c:v>0.2533889344817789</c:v>
                </c:pt>
                <c:pt idx="9">
                  <c:v>0.27075041322815563</c:v>
                </c:pt>
                <c:pt idx="10">
                  <c:v>0.27922840908436064</c:v>
                </c:pt>
                <c:pt idx="11">
                  <c:v>0.26993562740306049</c:v>
                </c:pt>
                <c:pt idx="12">
                  <c:v>0.28617682903185876</c:v>
                </c:pt>
                <c:pt idx="13">
                  <c:v>0.28980637939050324</c:v>
                </c:pt>
                <c:pt idx="14">
                  <c:v>0.28785979524209204</c:v>
                </c:pt>
                <c:pt idx="15">
                  <c:v>0.28353026320524904</c:v>
                </c:pt>
                <c:pt idx="16">
                  <c:v>0.29019578811953928</c:v>
                </c:pt>
                <c:pt idx="17">
                  <c:v>0.30143401242051227</c:v>
                </c:pt>
                <c:pt idx="18">
                  <c:v>0.29271376166315188</c:v>
                </c:pt>
                <c:pt idx="19">
                  <c:v>0.29469808761385374</c:v>
                </c:pt>
                <c:pt idx="20">
                  <c:v>0.29898660745835576</c:v>
                </c:pt>
                <c:pt idx="21">
                  <c:v>0.28669320668659287</c:v>
                </c:pt>
                <c:pt idx="22">
                  <c:v>0.30519557131269687</c:v>
                </c:pt>
                <c:pt idx="23">
                  <c:v>0.31881727983859065</c:v>
                </c:pt>
                <c:pt idx="24">
                  <c:v>0.32185753959266505</c:v>
                </c:pt>
                <c:pt idx="25">
                  <c:v>0.32497476011631354</c:v>
                </c:pt>
                <c:pt idx="26">
                  <c:v>0.32981806480186904</c:v>
                </c:pt>
                <c:pt idx="27">
                  <c:v>0.33432815326299525</c:v>
                </c:pt>
                <c:pt idx="28">
                  <c:v>0.36966227955219177</c:v>
                </c:pt>
                <c:pt idx="29">
                  <c:v>0.37992931069797131</c:v>
                </c:pt>
                <c:pt idx="30">
                  <c:v>0.39989055098114101</c:v>
                </c:pt>
                <c:pt idx="31">
                  <c:v>0.3993788722949142</c:v>
                </c:pt>
                <c:pt idx="32">
                  <c:v>0.39017545283194244</c:v>
                </c:pt>
                <c:pt idx="33">
                  <c:v>0.34835946416182051</c:v>
                </c:pt>
                <c:pt idx="34">
                  <c:v>0.35915229497290635</c:v>
                </c:pt>
                <c:pt idx="35">
                  <c:v>0.37477067885986842</c:v>
                </c:pt>
                <c:pt idx="36">
                  <c:v>0.382523721993553</c:v>
                </c:pt>
                <c:pt idx="37">
                  <c:v>0.37059873503170471</c:v>
                </c:pt>
                <c:pt idx="38">
                  <c:v>0.36187760150128806</c:v>
                </c:pt>
                <c:pt idx="39">
                  <c:v>0.37040099286221922</c:v>
                </c:pt>
                <c:pt idx="40">
                  <c:v>0.38951243920621759</c:v>
                </c:pt>
                <c:pt idx="41">
                  <c:v>0.39768833781910906</c:v>
                </c:pt>
                <c:pt idx="42">
                  <c:v>0.39948358164323289</c:v>
                </c:pt>
                <c:pt idx="43">
                  <c:v>0.42387598522627923</c:v>
                </c:pt>
                <c:pt idx="44">
                  <c:v>0.43902471990169523</c:v>
                </c:pt>
                <c:pt idx="45">
                  <c:v>0.45221192959106149</c:v>
                </c:pt>
                <c:pt idx="46">
                  <c:v>0.42128586217305841</c:v>
                </c:pt>
                <c:pt idx="47">
                  <c:v>0.43434285215735891</c:v>
                </c:pt>
                <c:pt idx="48">
                  <c:v>0.43106301156964066</c:v>
                </c:pt>
                <c:pt idx="49">
                  <c:v>0.44215705581956266</c:v>
                </c:pt>
                <c:pt idx="50">
                  <c:v>0.44196392209471147</c:v>
                </c:pt>
                <c:pt idx="51">
                  <c:v>0.42505276949887655</c:v>
                </c:pt>
                <c:pt idx="52">
                  <c:v>0.45025137990759134</c:v>
                </c:pt>
                <c:pt idx="53">
                  <c:v>0.44727702557960425</c:v>
                </c:pt>
                <c:pt idx="54">
                  <c:v>0.45953526457778093</c:v>
                </c:pt>
                <c:pt idx="55">
                  <c:v>0.44371437146624115</c:v>
                </c:pt>
                <c:pt idx="56">
                  <c:v>0.47056985620954961</c:v>
                </c:pt>
                <c:pt idx="57">
                  <c:v>0.45730893757503704</c:v>
                </c:pt>
                <c:pt idx="58">
                  <c:v>0.46445206323653371</c:v>
                </c:pt>
                <c:pt idx="59">
                  <c:v>0.46307563839759114</c:v>
                </c:pt>
                <c:pt idx="60">
                  <c:v>0.445729436123045</c:v>
                </c:pt>
                <c:pt idx="61">
                  <c:v>0.45685358014197552</c:v>
                </c:pt>
                <c:pt idx="62">
                  <c:v>0.48115266835445869</c:v>
                </c:pt>
                <c:pt idx="63">
                  <c:v>0.46645364577067583</c:v>
                </c:pt>
                <c:pt idx="64">
                  <c:v>0.46366833154255549</c:v>
                </c:pt>
                <c:pt idx="65">
                  <c:v>0.47313701234463845</c:v>
                </c:pt>
                <c:pt idx="66">
                  <c:v>0.46305649306429331</c:v>
                </c:pt>
                <c:pt idx="67">
                  <c:v>0.47402095225098795</c:v>
                </c:pt>
                <c:pt idx="68">
                  <c:v>0.49654778606757155</c:v>
                </c:pt>
                <c:pt idx="69">
                  <c:v>0.49254334498303209</c:v>
                </c:pt>
                <c:pt idx="70">
                  <c:v>0.4934372497921663</c:v>
                </c:pt>
                <c:pt idx="71">
                  <c:v>0.49914398364470336</c:v>
                </c:pt>
                <c:pt idx="72">
                  <c:v>0.49402631731719371</c:v>
                </c:pt>
                <c:pt idx="73">
                  <c:v>0.49674822243424122</c:v>
                </c:pt>
                <c:pt idx="74">
                  <c:v>0.50892672677651807</c:v>
                </c:pt>
                <c:pt idx="75">
                  <c:v>0.50965122392694306</c:v>
                </c:pt>
                <c:pt idx="76">
                  <c:v>0.51945525063179399</c:v>
                </c:pt>
                <c:pt idx="77">
                  <c:v>0.52170811557493424</c:v>
                </c:pt>
                <c:pt idx="78">
                  <c:v>0.5127771532597043</c:v>
                </c:pt>
                <c:pt idx="79">
                  <c:v>0.5199021898660906</c:v>
                </c:pt>
                <c:pt idx="80">
                  <c:v>0.52139157874139985</c:v>
                </c:pt>
                <c:pt idx="81">
                  <c:v>0.52104515404594776</c:v>
                </c:pt>
                <c:pt idx="82">
                  <c:v>0.52327615387993498</c:v>
                </c:pt>
                <c:pt idx="83">
                  <c:v>0.5275076834878103</c:v>
                </c:pt>
                <c:pt idx="84">
                  <c:v>0.51798639283028303</c:v>
                </c:pt>
                <c:pt idx="85">
                  <c:v>0.52247233198663645</c:v>
                </c:pt>
                <c:pt idx="86">
                  <c:v>0.52649528290240699</c:v>
                </c:pt>
                <c:pt idx="87">
                  <c:v>0.54728732090609111</c:v>
                </c:pt>
                <c:pt idx="88">
                  <c:v>0.54310229804884602</c:v>
                </c:pt>
                <c:pt idx="89">
                  <c:v>0.55663612937296159</c:v>
                </c:pt>
                <c:pt idx="90">
                  <c:v>0.57409591938185756</c:v>
                </c:pt>
                <c:pt idx="91">
                  <c:v>0.56780106243241935</c:v>
                </c:pt>
                <c:pt idx="92">
                  <c:v>0.55014445648589327</c:v>
                </c:pt>
                <c:pt idx="93">
                  <c:v>0.56427431018729335</c:v>
                </c:pt>
                <c:pt idx="94">
                  <c:v>0.57125594039100946</c:v>
                </c:pt>
                <c:pt idx="95">
                  <c:v>0.57238970703073144</c:v>
                </c:pt>
                <c:pt idx="96">
                  <c:v>0.58206840660937831</c:v>
                </c:pt>
                <c:pt idx="97">
                  <c:v>0.58498737873029782</c:v>
                </c:pt>
                <c:pt idx="98">
                  <c:v>0.59012740866791358</c:v>
                </c:pt>
                <c:pt idx="99">
                  <c:v>0.60726403819247254</c:v>
                </c:pt>
                <c:pt idx="100">
                  <c:v>0.59832566883103544</c:v>
                </c:pt>
                <c:pt idx="101">
                  <c:v>0.60503577765432193</c:v>
                </c:pt>
                <c:pt idx="102">
                  <c:v>0.60358569597763689</c:v>
                </c:pt>
                <c:pt idx="103">
                  <c:v>0.590097585546425</c:v>
                </c:pt>
                <c:pt idx="104">
                  <c:v>0.60652307691203899</c:v>
                </c:pt>
                <c:pt idx="105">
                  <c:v>0.6152692590859058</c:v>
                </c:pt>
                <c:pt idx="106">
                  <c:v>0.61592328904623816</c:v>
                </c:pt>
                <c:pt idx="107">
                  <c:v>0.61175252843278338</c:v>
                </c:pt>
                <c:pt idx="108">
                  <c:v>0.62068251902864491</c:v>
                </c:pt>
                <c:pt idx="109">
                  <c:v>0.64624039142971368</c:v>
                </c:pt>
                <c:pt idx="110">
                  <c:v>0.62738591853837344</c:v>
                </c:pt>
                <c:pt idx="111">
                  <c:v>0.65569180073411282</c:v>
                </c:pt>
                <c:pt idx="112">
                  <c:v>0.65958685032453124</c:v>
                </c:pt>
                <c:pt idx="113">
                  <c:v>0.64686058440016359</c:v>
                </c:pt>
                <c:pt idx="114">
                  <c:v>0.65226277140321931</c:v>
                </c:pt>
                <c:pt idx="115">
                  <c:v>0.64419457923358037</c:v>
                </c:pt>
                <c:pt idx="116">
                  <c:v>0.63196164438204994</c:v>
                </c:pt>
                <c:pt idx="117">
                  <c:v>0.64493087332791588</c:v>
                </c:pt>
                <c:pt idx="118">
                  <c:v>0.6381119780192519</c:v>
                </c:pt>
                <c:pt idx="119">
                  <c:v>0.63700366961143473</c:v>
                </c:pt>
                <c:pt idx="120">
                  <c:v>0.63392303613921819</c:v>
                </c:pt>
                <c:pt idx="121">
                  <c:v>0.65130197053401406</c:v>
                </c:pt>
                <c:pt idx="122">
                  <c:v>0.6331865035560662</c:v>
                </c:pt>
                <c:pt idx="123">
                  <c:v>0.64512109076507795</c:v>
                </c:pt>
                <c:pt idx="124">
                  <c:v>0.65612574535598944</c:v>
                </c:pt>
                <c:pt idx="125">
                  <c:v>0.65210569623373849</c:v>
                </c:pt>
                <c:pt idx="126">
                  <c:v>0.64372044797593297</c:v>
                </c:pt>
                <c:pt idx="127">
                  <c:v>0.65424738897811907</c:v>
                </c:pt>
                <c:pt idx="128">
                  <c:v>0.66083482924147829</c:v>
                </c:pt>
                <c:pt idx="129">
                  <c:v>0.66943207298346485</c:v>
                </c:pt>
                <c:pt idx="130">
                  <c:v>0.67823420181882765</c:v>
                </c:pt>
                <c:pt idx="131">
                  <c:v>0.65619905465179473</c:v>
                </c:pt>
                <c:pt idx="132">
                  <c:v>0.67879543987775182</c:v>
                </c:pt>
                <c:pt idx="133">
                  <c:v>0.68956666733644245</c:v>
                </c:pt>
                <c:pt idx="134">
                  <c:v>0.69197077357409809</c:v>
                </c:pt>
                <c:pt idx="135">
                  <c:v>0.67389636327554059</c:v>
                </c:pt>
                <c:pt idx="136">
                  <c:v>0.67230427706841689</c:v>
                </c:pt>
                <c:pt idx="137">
                  <c:v>0.66705327956509042</c:v>
                </c:pt>
                <c:pt idx="138">
                  <c:v>0.65521191571273807</c:v>
                </c:pt>
                <c:pt idx="139">
                  <c:v>0.65757823455581998</c:v>
                </c:pt>
                <c:pt idx="140">
                  <c:v>0.66220697794208128</c:v>
                </c:pt>
                <c:pt idx="141">
                  <c:v>0.67084373282500742</c:v>
                </c:pt>
                <c:pt idx="142">
                  <c:v>0.69023348590229594</c:v>
                </c:pt>
                <c:pt idx="143">
                  <c:v>0.68270618173183018</c:v>
                </c:pt>
                <c:pt idx="144">
                  <c:v>0.6831858692532814</c:v>
                </c:pt>
                <c:pt idx="145">
                  <c:v>0.68710878148235643</c:v>
                </c:pt>
                <c:pt idx="146">
                  <c:v>0.67964766645442254</c:v>
                </c:pt>
                <c:pt idx="147">
                  <c:v>0.66656215786356932</c:v>
                </c:pt>
                <c:pt idx="148">
                  <c:v>0.68512875975120968</c:v>
                </c:pt>
                <c:pt idx="149">
                  <c:v>0.71458264727900644</c:v>
                </c:pt>
                <c:pt idx="150">
                  <c:v>0.70761680120275738</c:v>
                </c:pt>
                <c:pt idx="151">
                  <c:v>0.69575317194554254</c:v>
                </c:pt>
                <c:pt idx="152">
                  <c:v>0.62653360515772683</c:v>
                </c:pt>
                <c:pt idx="153">
                  <c:v>0.67646923463625119</c:v>
                </c:pt>
                <c:pt idx="154">
                  <c:v>0.69279557312193862</c:v>
                </c:pt>
                <c:pt idx="155">
                  <c:v>0.701719677791802</c:v>
                </c:pt>
                <c:pt idx="156">
                  <c:v>0.68413879048646975</c:v>
                </c:pt>
                <c:pt idx="157">
                  <c:v>0.68441908402560236</c:v>
                </c:pt>
                <c:pt idx="158">
                  <c:v>0.68517721548736776</c:v>
                </c:pt>
                <c:pt idx="159">
                  <c:v>0.68746406806658056</c:v>
                </c:pt>
                <c:pt idx="160">
                  <c:v>0.7163939957788823</c:v>
                </c:pt>
                <c:pt idx="161">
                  <c:v>0.74021679445574073</c:v>
                </c:pt>
                <c:pt idx="162">
                  <c:v>0.73124879798668863</c:v>
                </c:pt>
                <c:pt idx="163">
                  <c:v>0.7342321272551553</c:v>
                </c:pt>
                <c:pt idx="164">
                  <c:v>0.74320913512186282</c:v>
                </c:pt>
                <c:pt idx="165">
                  <c:v>0.74913747693184973</c:v>
                </c:pt>
                <c:pt idx="166">
                  <c:v>0.72966079270753004</c:v>
                </c:pt>
                <c:pt idx="167">
                  <c:v>0.70603180675194244</c:v>
                </c:pt>
                <c:pt idx="168">
                  <c:v>0.72399969515216367</c:v>
                </c:pt>
                <c:pt idx="169">
                  <c:v>0.72432279085851525</c:v>
                </c:pt>
                <c:pt idx="170">
                  <c:v>0.7211540458705088</c:v>
                </c:pt>
                <c:pt idx="171">
                  <c:v>0.71739072134263226</c:v>
                </c:pt>
                <c:pt idx="172">
                  <c:v>0.72296740517168634</c:v>
                </c:pt>
                <c:pt idx="173">
                  <c:v>0.72075052681202423</c:v>
                </c:pt>
                <c:pt idx="174">
                  <c:v>0.7205518353177649</c:v>
                </c:pt>
                <c:pt idx="175">
                  <c:v>0.70866254733718337</c:v>
                </c:pt>
                <c:pt idx="176">
                  <c:v>0.72956742226587346</c:v>
                </c:pt>
                <c:pt idx="177">
                  <c:v>0.73623646922641939</c:v>
                </c:pt>
                <c:pt idx="178">
                  <c:v>0.72690631995366939</c:v>
                </c:pt>
                <c:pt idx="179">
                  <c:v>0.74419064223636155</c:v>
                </c:pt>
                <c:pt idx="180">
                  <c:v>0.74293678811415897</c:v>
                </c:pt>
                <c:pt idx="181">
                  <c:v>0.75824892386125042</c:v>
                </c:pt>
                <c:pt idx="182">
                  <c:v>0.76155034656609844</c:v>
                </c:pt>
                <c:pt idx="183">
                  <c:v>0.75711167441036398</c:v>
                </c:pt>
                <c:pt idx="184">
                  <c:v>0.73922178924204474</c:v>
                </c:pt>
                <c:pt idx="185">
                  <c:v>0.73680311508967611</c:v>
                </c:pt>
                <c:pt idx="186">
                  <c:v>0.74438449938577778</c:v>
                </c:pt>
                <c:pt idx="187">
                  <c:v>0.7403499945635259</c:v>
                </c:pt>
                <c:pt idx="188">
                  <c:v>0.75604607613534436</c:v>
                </c:pt>
                <c:pt idx="189">
                  <c:v>0.74477437762230903</c:v>
                </c:pt>
                <c:pt idx="190">
                  <c:v>0.72992982965480369</c:v>
                </c:pt>
                <c:pt idx="191">
                  <c:v>0.72929307307685587</c:v>
                </c:pt>
                <c:pt idx="192">
                  <c:v>0.74120515134253195</c:v>
                </c:pt>
                <c:pt idx="193">
                  <c:v>0.72622724701172525</c:v>
                </c:pt>
                <c:pt idx="194">
                  <c:v>0.73658870130601306</c:v>
                </c:pt>
                <c:pt idx="195">
                  <c:v>0.77233592610753543</c:v>
                </c:pt>
                <c:pt idx="196">
                  <c:v>0.7537917849511071</c:v>
                </c:pt>
                <c:pt idx="197">
                  <c:v>0.7458868377894291</c:v>
                </c:pt>
                <c:pt idx="198">
                  <c:v>0.75256668056705034</c:v>
                </c:pt>
                <c:pt idx="199">
                  <c:v>0.75613429498127605</c:v>
                </c:pt>
                <c:pt idx="200">
                  <c:v>0.76327408721104217</c:v>
                </c:pt>
                <c:pt idx="201">
                  <c:v>0.75371542221459675</c:v>
                </c:pt>
                <c:pt idx="202">
                  <c:v>0.75343550070562793</c:v>
                </c:pt>
                <c:pt idx="203">
                  <c:v>0.75747572831952892</c:v>
                </c:pt>
                <c:pt idx="204">
                  <c:v>0.76113457818383212</c:v>
                </c:pt>
                <c:pt idx="205">
                  <c:v>0.74839429215349784</c:v>
                </c:pt>
                <c:pt idx="206">
                  <c:v>0.74117668153991167</c:v>
                </c:pt>
                <c:pt idx="207">
                  <c:v>0.75650824422190899</c:v>
                </c:pt>
                <c:pt idx="208">
                  <c:v>0.7511457955526758</c:v>
                </c:pt>
                <c:pt idx="209">
                  <c:v>0.78216311512406556</c:v>
                </c:pt>
                <c:pt idx="210">
                  <c:v>0.76412613229720416</c:v>
                </c:pt>
                <c:pt idx="211">
                  <c:v>0.76089851765098704</c:v>
                </c:pt>
                <c:pt idx="212">
                  <c:v>0.76134620525363261</c:v>
                </c:pt>
                <c:pt idx="213">
                  <c:v>0.76358782621358179</c:v>
                </c:pt>
                <c:pt idx="214">
                  <c:v>0.75823116075321662</c:v>
                </c:pt>
                <c:pt idx="215">
                  <c:v>0.77295797520959519</c:v>
                </c:pt>
                <c:pt idx="216">
                  <c:v>0.77393462074420016</c:v>
                </c:pt>
                <c:pt idx="217">
                  <c:v>0.77972131192953409</c:v>
                </c:pt>
                <c:pt idx="218">
                  <c:v>0.77940536727507581</c:v>
                </c:pt>
                <c:pt idx="219">
                  <c:v>0.77546548235081025</c:v>
                </c:pt>
                <c:pt idx="220">
                  <c:v>0.77082938739448359</c:v>
                </c:pt>
                <c:pt idx="221">
                  <c:v>0.76434412208900793</c:v>
                </c:pt>
                <c:pt idx="222">
                  <c:v>0.75797220878246363</c:v>
                </c:pt>
                <c:pt idx="223">
                  <c:v>0.77680657208386528</c:v>
                </c:pt>
                <c:pt idx="224">
                  <c:v>0.78621300544432104</c:v>
                </c:pt>
                <c:pt idx="225">
                  <c:v>0.76751031265501624</c:v>
                </c:pt>
                <c:pt idx="226">
                  <c:v>0.76250528120369632</c:v>
                </c:pt>
                <c:pt idx="227">
                  <c:v>0.74820011147280518</c:v>
                </c:pt>
                <c:pt idx="228">
                  <c:v>0.76693253520128257</c:v>
                </c:pt>
                <c:pt idx="229">
                  <c:v>0.76662597835480972</c:v>
                </c:pt>
                <c:pt idx="230">
                  <c:v>0.76674225989666223</c:v>
                </c:pt>
                <c:pt idx="231">
                  <c:v>0.76051506924431655</c:v>
                </c:pt>
                <c:pt idx="232">
                  <c:v>0.77054298242958685</c:v>
                </c:pt>
                <c:pt idx="233">
                  <c:v>0.77938539620442426</c:v>
                </c:pt>
                <c:pt idx="234">
                  <c:v>0.77966107019630482</c:v>
                </c:pt>
                <c:pt idx="235">
                  <c:v>0.77961055690820769</c:v>
                </c:pt>
                <c:pt idx="236">
                  <c:v>0.78395967867114202</c:v>
                </c:pt>
                <c:pt idx="237">
                  <c:v>0.78008721500591349</c:v>
                </c:pt>
                <c:pt idx="238">
                  <c:v>0.78112538151391586</c:v>
                </c:pt>
                <c:pt idx="239">
                  <c:v>0.77013848694648956</c:v>
                </c:pt>
                <c:pt idx="240">
                  <c:v>0.77013814310206019</c:v>
                </c:pt>
                <c:pt idx="241">
                  <c:v>0.76412996547311418</c:v>
                </c:pt>
                <c:pt idx="242">
                  <c:v>0.77725422425899693</c:v>
                </c:pt>
                <c:pt idx="243">
                  <c:v>0.78434750231230699</c:v>
                </c:pt>
                <c:pt idx="244">
                  <c:v>0.78393250160062067</c:v>
                </c:pt>
                <c:pt idx="245">
                  <c:v>0.77067501516320103</c:v>
                </c:pt>
                <c:pt idx="246">
                  <c:v>0.79244538259180808</c:v>
                </c:pt>
                <c:pt idx="247">
                  <c:v>0.80328275242658154</c:v>
                </c:pt>
                <c:pt idx="248">
                  <c:v>0.79368298931772441</c:v>
                </c:pt>
                <c:pt idx="249">
                  <c:v>0.8099490260652833</c:v>
                </c:pt>
                <c:pt idx="250">
                  <c:v>0.79310736604047571</c:v>
                </c:pt>
                <c:pt idx="251">
                  <c:v>0.77536170575424235</c:v>
                </c:pt>
                <c:pt idx="252">
                  <c:v>0.77389751812950358</c:v>
                </c:pt>
                <c:pt idx="253">
                  <c:v>0.78862612024266654</c:v>
                </c:pt>
                <c:pt idx="254">
                  <c:v>0.79011956208223655</c:v>
                </c:pt>
                <c:pt idx="255">
                  <c:v>0.79487364253537862</c:v>
                </c:pt>
                <c:pt idx="256">
                  <c:v>0.80368813622247393</c:v>
                </c:pt>
                <c:pt idx="257">
                  <c:v>0.80442820026950212</c:v>
                </c:pt>
                <c:pt idx="258">
                  <c:v>0.7931097934427509</c:v>
                </c:pt>
                <c:pt idx="259">
                  <c:v>0.79579208827335979</c:v>
                </c:pt>
                <c:pt idx="260">
                  <c:v>0.80239484777434344</c:v>
                </c:pt>
                <c:pt idx="261">
                  <c:v>0.78264343284424132</c:v>
                </c:pt>
                <c:pt idx="262">
                  <c:v>0.78219202702327073</c:v>
                </c:pt>
                <c:pt idx="263">
                  <c:v>0.78440661207337958</c:v>
                </c:pt>
                <c:pt idx="264">
                  <c:v>0.79495367887159341</c:v>
                </c:pt>
                <c:pt idx="265">
                  <c:v>0.77596368492011758</c:v>
                </c:pt>
                <c:pt idx="266">
                  <c:v>0.78897567208980912</c:v>
                </c:pt>
                <c:pt idx="267">
                  <c:v>0.82750041368251026</c:v>
                </c:pt>
                <c:pt idx="268">
                  <c:v>0.80046390478302265</c:v>
                </c:pt>
                <c:pt idx="269">
                  <c:v>0.79817271950710933</c:v>
                </c:pt>
                <c:pt idx="270">
                  <c:v>0.79723299629966138</c:v>
                </c:pt>
                <c:pt idx="271">
                  <c:v>0.79596930228825946</c:v>
                </c:pt>
                <c:pt idx="272">
                  <c:v>0.78341881342154829</c:v>
                </c:pt>
                <c:pt idx="273">
                  <c:v>0.79063187981388494</c:v>
                </c:pt>
                <c:pt idx="274">
                  <c:v>0.79907904572559119</c:v>
                </c:pt>
                <c:pt idx="275">
                  <c:v>0.79798967960437639</c:v>
                </c:pt>
                <c:pt idx="276">
                  <c:v>0.7904046422124813</c:v>
                </c:pt>
                <c:pt idx="277">
                  <c:v>0.79003157344517871</c:v>
                </c:pt>
                <c:pt idx="278">
                  <c:v>0.78851912584924655</c:v>
                </c:pt>
                <c:pt idx="279">
                  <c:v>0.79127791156581662</c:v>
                </c:pt>
                <c:pt idx="280">
                  <c:v>0.78514538551176982</c:v>
                </c:pt>
                <c:pt idx="281">
                  <c:v>0.77928231365139422</c:v>
                </c:pt>
                <c:pt idx="282">
                  <c:v>0.78361302027468804</c:v>
                </c:pt>
                <c:pt idx="283">
                  <c:v>0.77544730362805958</c:v>
                </c:pt>
                <c:pt idx="284">
                  <c:v>0.78688875548716997</c:v>
                </c:pt>
                <c:pt idx="285">
                  <c:v>0.78955332266526945</c:v>
                </c:pt>
                <c:pt idx="286">
                  <c:v>0.78916186286833234</c:v>
                </c:pt>
                <c:pt idx="287">
                  <c:v>0.79260302653198189</c:v>
                </c:pt>
                <c:pt idx="288">
                  <c:v>0.79426772992921979</c:v>
                </c:pt>
                <c:pt idx="289">
                  <c:v>0.81847952419428693</c:v>
                </c:pt>
                <c:pt idx="290">
                  <c:v>0.802594093801694</c:v>
                </c:pt>
                <c:pt idx="291">
                  <c:v>0.78454399105996497</c:v>
                </c:pt>
                <c:pt idx="292">
                  <c:v>0.78445233649324764</c:v>
                </c:pt>
                <c:pt idx="293">
                  <c:v>0.78231128359075575</c:v>
                </c:pt>
                <c:pt idx="294">
                  <c:v>0.79576847929089845</c:v>
                </c:pt>
                <c:pt idx="295">
                  <c:v>0.80084203064217019</c:v>
                </c:pt>
                <c:pt idx="296">
                  <c:v>0.7942215428409658</c:v>
                </c:pt>
                <c:pt idx="297">
                  <c:v>0.82130989611391425</c:v>
                </c:pt>
                <c:pt idx="298">
                  <c:v>0.84686623033884834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E3-4451-A097-48ED3267D5B3}"/>
            </c:ext>
          </c:extLst>
        </c:ser>
        <c:ser>
          <c:idx val="2"/>
          <c:order val="2"/>
          <c:tx>
            <c:strRef>
              <c:f>'Average of 2 Repeats'!$P$2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5.0013583333333287</c:v>
                </c:pt>
                <c:pt idx="1">
                  <c:v>5.0846583333333371</c:v>
                </c:pt>
                <c:pt idx="2">
                  <c:v>5.1680083333333329</c:v>
                </c:pt>
                <c:pt idx="3">
                  <c:v>5.2525333333333322</c:v>
                </c:pt>
                <c:pt idx="4">
                  <c:v>5.3346583333333371</c:v>
                </c:pt>
                <c:pt idx="5">
                  <c:v>5.4179916666666657</c:v>
                </c:pt>
                <c:pt idx="6">
                  <c:v>5.501333333333335</c:v>
                </c:pt>
                <c:pt idx="7">
                  <c:v>5.5846583333333371</c:v>
                </c:pt>
                <c:pt idx="8">
                  <c:v>5.6679999999999922</c:v>
                </c:pt>
                <c:pt idx="9">
                  <c:v>5.7513249999999942</c:v>
                </c:pt>
                <c:pt idx="10">
                  <c:v>5.8346583333333371</c:v>
                </c:pt>
                <c:pt idx="11">
                  <c:v>5.9179916666666657</c:v>
                </c:pt>
                <c:pt idx="12">
                  <c:v>6.001333333333335</c:v>
                </c:pt>
                <c:pt idx="13">
                  <c:v>6.0846666666666636</c:v>
                </c:pt>
                <c:pt idx="14">
                  <c:v>6.1679916666666657</c:v>
                </c:pt>
                <c:pt idx="15">
                  <c:v>6.2515250000000009</c:v>
                </c:pt>
                <c:pt idx="16">
                  <c:v>6.3346499999999963</c:v>
                </c:pt>
                <c:pt idx="17">
                  <c:v>6.4184583333333336</c:v>
                </c:pt>
                <c:pt idx="18">
                  <c:v>6.5017416666666605</c:v>
                </c:pt>
                <c:pt idx="19">
                  <c:v>6.5846749999999901</c:v>
                </c:pt>
                <c:pt idx="20">
                  <c:v>6.6679916666666657</c:v>
                </c:pt>
                <c:pt idx="21">
                  <c:v>6.751333333333335</c:v>
                </c:pt>
                <c:pt idx="22">
                  <c:v>6.8346916666666715</c:v>
                </c:pt>
                <c:pt idx="23">
                  <c:v>6.9180000000000064</c:v>
                </c:pt>
                <c:pt idx="24">
                  <c:v>7.0013249999999942</c:v>
                </c:pt>
                <c:pt idx="25">
                  <c:v>7.0846583333333371</c:v>
                </c:pt>
                <c:pt idx="26">
                  <c:v>7.1679999999999922</c:v>
                </c:pt>
                <c:pt idx="27">
                  <c:v>7.2513249999999942</c:v>
                </c:pt>
                <c:pt idx="28">
                  <c:v>7.3346666666666636</c:v>
                </c:pt>
                <c:pt idx="29">
                  <c:v>7.4179916666666657</c:v>
                </c:pt>
                <c:pt idx="30">
                  <c:v>7.5013249999999942</c:v>
                </c:pt>
                <c:pt idx="31">
                  <c:v>7.5846750000000043</c:v>
                </c:pt>
                <c:pt idx="32">
                  <c:v>7.6680333333333408</c:v>
                </c:pt>
                <c:pt idx="33">
                  <c:v>7.7513416666666615</c:v>
                </c:pt>
                <c:pt idx="34">
                  <c:v>7.8346666666666636</c:v>
                </c:pt>
                <c:pt idx="35">
                  <c:v>7.9179916666666657</c:v>
                </c:pt>
                <c:pt idx="36">
                  <c:v>8.0013249999999942</c:v>
                </c:pt>
                <c:pt idx="37">
                  <c:v>8.0849666666666735</c:v>
                </c:pt>
                <c:pt idx="38">
                  <c:v>8.1680416666666673</c:v>
                </c:pt>
                <c:pt idx="39">
                  <c:v>8.2516333333333307</c:v>
                </c:pt>
                <c:pt idx="40">
                  <c:v>8.3346583333333371</c:v>
                </c:pt>
                <c:pt idx="41">
                  <c:v>8.4179916666666657</c:v>
                </c:pt>
                <c:pt idx="42">
                  <c:v>8.501333333333335</c:v>
                </c:pt>
                <c:pt idx="43">
                  <c:v>8.5846583333333371</c:v>
                </c:pt>
                <c:pt idx="44">
                  <c:v>8.6679916666666657</c:v>
                </c:pt>
                <c:pt idx="45">
                  <c:v>8.7513249999999942</c:v>
                </c:pt>
                <c:pt idx="46">
                  <c:v>8.8346666666666636</c:v>
                </c:pt>
                <c:pt idx="47">
                  <c:v>8.9180083333333329</c:v>
                </c:pt>
                <c:pt idx="48">
                  <c:v>9.001333333333335</c:v>
                </c:pt>
                <c:pt idx="49">
                  <c:v>9.0846583333333371</c:v>
                </c:pt>
                <c:pt idx="50">
                  <c:v>9.1680000000000064</c:v>
                </c:pt>
                <c:pt idx="51">
                  <c:v>9.251333333333335</c:v>
                </c:pt>
                <c:pt idx="52">
                  <c:v>9.3346833333333308</c:v>
                </c:pt>
                <c:pt idx="53">
                  <c:v>9.4180000000000064</c:v>
                </c:pt>
                <c:pt idx="54">
                  <c:v>9.501333333333335</c:v>
                </c:pt>
                <c:pt idx="55">
                  <c:v>9.5846666666666636</c:v>
                </c:pt>
                <c:pt idx="56">
                  <c:v>9.6680083333333329</c:v>
                </c:pt>
                <c:pt idx="57">
                  <c:v>9.751333333333335</c:v>
                </c:pt>
                <c:pt idx="58">
                  <c:v>9.8346750000000043</c:v>
                </c:pt>
                <c:pt idx="59">
                  <c:v>9.9180083333333329</c:v>
                </c:pt>
                <c:pt idx="60">
                  <c:v>10.001358333333329</c:v>
                </c:pt>
                <c:pt idx="61">
                  <c:v>10.084691666666657</c:v>
                </c:pt>
                <c:pt idx="62">
                  <c:v>10.168025</c:v>
                </c:pt>
                <c:pt idx="63">
                  <c:v>10.251966666666661</c:v>
                </c:pt>
                <c:pt idx="64">
                  <c:v>10.334666666666664</c:v>
                </c:pt>
                <c:pt idx="65">
                  <c:v>10.418008333333333</c:v>
                </c:pt>
                <c:pt idx="66">
                  <c:v>10.501491666666666</c:v>
                </c:pt>
                <c:pt idx="67">
                  <c:v>10.584658333333337</c:v>
                </c:pt>
                <c:pt idx="68">
                  <c:v>10.668000000000006</c:v>
                </c:pt>
                <c:pt idx="69">
                  <c:v>10.751333333333335</c:v>
                </c:pt>
                <c:pt idx="70">
                  <c:v>10.834666666666664</c:v>
                </c:pt>
                <c:pt idx="71">
                  <c:v>10.918025</c:v>
                </c:pt>
                <c:pt idx="72">
                  <c:v>11.001350000000002</c:v>
                </c:pt>
                <c:pt idx="73">
                  <c:v>11.08467499999999</c:v>
                </c:pt>
                <c:pt idx="74">
                  <c:v>11.168300000000002</c:v>
                </c:pt>
                <c:pt idx="75">
                  <c:v>11.251333333333335</c:v>
                </c:pt>
                <c:pt idx="76">
                  <c:v>11.334666666666664</c:v>
                </c:pt>
                <c:pt idx="77">
                  <c:v>11.418008333333333</c:v>
                </c:pt>
                <c:pt idx="78">
                  <c:v>11.501341666666661</c:v>
                </c:pt>
                <c:pt idx="79">
                  <c:v>11.584683333333331</c:v>
                </c:pt>
                <c:pt idx="80">
                  <c:v>11.668008333333333</c:v>
                </c:pt>
                <c:pt idx="81">
                  <c:v>11.751324999999994</c:v>
                </c:pt>
                <c:pt idx="82">
                  <c:v>11.834683333333331</c:v>
                </c:pt>
                <c:pt idx="83">
                  <c:v>11.918033333333327</c:v>
                </c:pt>
                <c:pt idx="84">
                  <c:v>12.001341666666661</c:v>
                </c:pt>
                <c:pt idx="85">
                  <c:v>12.084683333333331</c:v>
                </c:pt>
                <c:pt idx="86">
                  <c:v>12.168000000000006</c:v>
                </c:pt>
                <c:pt idx="87">
                  <c:v>12.251341666666661</c:v>
                </c:pt>
                <c:pt idx="88">
                  <c:v>12.334683333333331</c:v>
                </c:pt>
                <c:pt idx="89">
                  <c:v>12.418008333333333</c:v>
                </c:pt>
                <c:pt idx="90">
                  <c:v>12.501341666666661</c:v>
                </c:pt>
                <c:pt idx="91">
                  <c:v>12.584683333333331</c:v>
                </c:pt>
                <c:pt idx="92">
                  <c:v>12.668016666666659</c:v>
                </c:pt>
                <c:pt idx="93">
                  <c:v>12.751341666666661</c:v>
                </c:pt>
                <c:pt idx="94">
                  <c:v>12.834675000000004</c:v>
                </c:pt>
                <c:pt idx="95">
                  <c:v>12.918025</c:v>
                </c:pt>
                <c:pt idx="96">
                  <c:v>13.001350000000002</c:v>
                </c:pt>
                <c:pt idx="97">
                  <c:v>13.084675000000004</c:v>
                </c:pt>
                <c:pt idx="98">
                  <c:v>13.168008333333333</c:v>
                </c:pt>
                <c:pt idx="99">
                  <c:v>13.251350000000002</c:v>
                </c:pt>
                <c:pt idx="100">
                  <c:v>13.334675000000004</c:v>
                </c:pt>
                <c:pt idx="101">
                  <c:v>13.418008333333333</c:v>
                </c:pt>
                <c:pt idx="102">
                  <c:v>13.501341666666661</c:v>
                </c:pt>
                <c:pt idx="103">
                  <c:v>13.584675000000004</c:v>
                </c:pt>
                <c:pt idx="104">
                  <c:v>13.668008333333333</c:v>
                </c:pt>
                <c:pt idx="105">
                  <c:v>13.751350000000002</c:v>
                </c:pt>
                <c:pt idx="106">
                  <c:v>13.834675000000004</c:v>
                </c:pt>
                <c:pt idx="107">
                  <c:v>13.918008333333333</c:v>
                </c:pt>
                <c:pt idx="108">
                  <c:v>14.001341666666661</c:v>
                </c:pt>
                <c:pt idx="109">
                  <c:v>14.084675000000004</c:v>
                </c:pt>
                <c:pt idx="110">
                  <c:v>14.168008333333333</c:v>
                </c:pt>
                <c:pt idx="111">
                  <c:v>14.251324999999994</c:v>
                </c:pt>
                <c:pt idx="112">
                  <c:v>14.33467499999999</c:v>
                </c:pt>
                <c:pt idx="113">
                  <c:v>14.418000000000006</c:v>
                </c:pt>
                <c:pt idx="114">
                  <c:v>14.501333333333335</c:v>
                </c:pt>
                <c:pt idx="115">
                  <c:v>14.584666666666664</c:v>
                </c:pt>
                <c:pt idx="116">
                  <c:v>14.667991666666666</c:v>
                </c:pt>
                <c:pt idx="117">
                  <c:v>14.751324999999994</c:v>
                </c:pt>
                <c:pt idx="118">
                  <c:v>14.834658333333337</c:v>
                </c:pt>
                <c:pt idx="119">
                  <c:v>14.917999999999992</c:v>
                </c:pt>
                <c:pt idx="120">
                  <c:v>15.001324999999994</c:v>
                </c:pt>
                <c:pt idx="121">
                  <c:v>15.084658333333337</c:v>
                </c:pt>
                <c:pt idx="122">
                  <c:v>15.167999999999992</c:v>
                </c:pt>
                <c:pt idx="123">
                  <c:v>15.251333333333335</c:v>
                </c:pt>
                <c:pt idx="124">
                  <c:v>15.33467499999999</c:v>
                </c:pt>
                <c:pt idx="125">
                  <c:v>15.417999999999992</c:v>
                </c:pt>
                <c:pt idx="126">
                  <c:v>15.501350000000002</c:v>
                </c:pt>
                <c:pt idx="127">
                  <c:v>15.584658333333337</c:v>
                </c:pt>
                <c:pt idx="128">
                  <c:v>15.667999999999992</c:v>
                </c:pt>
                <c:pt idx="129">
                  <c:v>15.751341666666676</c:v>
                </c:pt>
                <c:pt idx="130">
                  <c:v>15.834658333333337</c:v>
                </c:pt>
                <c:pt idx="131">
                  <c:v>15.917991666666666</c:v>
                </c:pt>
                <c:pt idx="132">
                  <c:v>16.001350000000002</c:v>
                </c:pt>
                <c:pt idx="133">
                  <c:v>16.084658333333337</c:v>
                </c:pt>
                <c:pt idx="134">
                  <c:v>16.167991666666666</c:v>
                </c:pt>
                <c:pt idx="135">
                  <c:v>16.251324999999994</c:v>
                </c:pt>
                <c:pt idx="136">
                  <c:v>16.334658333333337</c:v>
                </c:pt>
                <c:pt idx="137">
                  <c:v>16.418025</c:v>
                </c:pt>
                <c:pt idx="138">
                  <c:v>16.501341666666676</c:v>
                </c:pt>
                <c:pt idx="139">
                  <c:v>16.584658333333337</c:v>
                </c:pt>
                <c:pt idx="140">
                  <c:v>16.667991666666666</c:v>
                </c:pt>
                <c:pt idx="141">
                  <c:v>16.751324999999994</c:v>
                </c:pt>
                <c:pt idx="142">
                  <c:v>16.834666666666664</c:v>
                </c:pt>
                <c:pt idx="143">
                  <c:v>16.918008333333333</c:v>
                </c:pt>
                <c:pt idx="144">
                  <c:v>17.001324999999994</c:v>
                </c:pt>
                <c:pt idx="145">
                  <c:v>17.084658333333337</c:v>
                </c:pt>
                <c:pt idx="146">
                  <c:v>17.167991666666666</c:v>
                </c:pt>
                <c:pt idx="147">
                  <c:v>17.251324999999994</c:v>
                </c:pt>
                <c:pt idx="148">
                  <c:v>17.334666666666664</c:v>
                </c:pt>
                <c:pt idx="149">
                  <c:v>17.417991666666666</c:v>
                </c:pt>
                <c:pt idx="150">
                  <c:v>17.501341666666676</c:v>
                </c:pt>
                <c:pt idx="151">
                  <c:v>17.584699999999998</c:v>
                </c:pt>
                <c:pt idx="152">
                  <c:v>17.667991666666666</c:v>
                </c:pt>
                <c:pt idx="153">
                  <c:v>17.751341666666661</c:v>
                </c:pt>
                <c:pt idx="154">
                  <c:v>17.834658333333337</c:v>
                </c:pt>
                <c:pt idx="155">
                  <c:v>17.917991666666666</c:v>
                </c:pt>
                <c:pt idx="156">
                  <c:v>18.001341666666661</c:v>
                </c:pt>
                <c:pt idx="157">
                  <c:v>18.084658333333337</c:v>
                </c:pt>
                <c:pt idx="158">
                  <c:v>18.167999999999992</c:v>
                </c:pt>
                <c:pt idx="159">
                  <c:v>18.251333333333335</c:v>
                </c:pt>
                <c:pt idx="160">
                  <c:v>18.334658333333337</c:v>
                </c:pt>
                <c:pt idx="161">
                  <c:v>18.417991666666666</c:v>
                </c:pt>
                <c:pt idx="162">
                  <c:v>18.501324999999994</c:v>
                </c:pt>
                <c:pt idx="163">
                  <c:v>18.584658333333337</c:v>
                </c:pt>
                <c:pt idx="164">
                  <c:v>18.667999999999992</c:v>
                </c:pt>
                <c:pt idx="165">
                  <c:v>18.751333333333335</c:v>
                </c:pt>
                <c:pt idx="166">
                  <c:v>18.834666666666664</c:v>
                </c:pt>
                <c:pt idx="167">
                  <c:v>18.918000000000006</c:v>
                </c:pt>
                <c:pt idx="168">
                  <c:v>19.001333333333335</c:v>
                </c:pt>
                <c:pt idx="169">
                  <c:v>19.084666666666664</c:v>
                </c:pt>
                <c:pt idx="170">
                  <c:v>19.168000000000006</c:v>
                </c:pt>
                <c:pt idx="171">
                  <c:v>19.251366666666669</c:v>
                </c:pt>
                <c:pt idx="172">
                  <c:v>19.334691666666671</c:v>
                </c:pt>
                <c:pt idx="173">
                  <c:v>19.418000000000006</c:v>
                </c:pt>
                <c:pt idx="174">
                  <c:v>19.501333333333335</c:v>
                </c:pt>
                <c:pt idx="175">
                  <c:v>19.584666666666664</c:v>
                </c:pt>
                <c:pt idx="176">
                  <c:v>19.668000000000006</c:v>
                </c:pt>
                <c:pt idx="177">
                  <c:v>19.751341666666676</c:v>
                </c:pt>
                <c:pt idx="178">
                  <c:v>19.834666666666664</c:v>
                </c:pt>
                <c:pt idx="179">
                  <c:v>19.918000000000006</c:v>
                </c:pt>
                <c:pt idx="180">
                  <c:v>20.001366666666669</c:v>
                </c:pt>
                <c:pt idx="181">
                  <c:v>20.084666666666664</c:v>
                </c:pt>
                <c:pt idx="182">
                  <c:v>20.168000000000006</c:v>
                </c:pt>
                <c:pt idx="183">
                  <c:v>20.251358333333343</c:v>
                </c:pt>
                <c:pt idx="184">
                  <c:v>20.33467499999999</c:v>
                </c:pt>
                <c:pt idx="185">
                  <c:v>20.418000000000006</c:v>
                </c:pt>
                <c:pt idx="186">
                  <c:v>20.501333333333335</c:v>
                </c:pt>
                <c:pt idx="187">
                  <c:v>20.584666666666664</c:v>
                </c:pt>
                <c:pt idx="188">
                  <c:v>20.668008333333333</c:v>
                </c:pt>
                <c:pt idx="189">
                  <c:v>20.751341666666661</c:v>
                </c:pt>
                <c:pt idx="190">
                  <c:v>20.83467499999999</c:v>
                </c:pt>
                <c:pt idx="191">
                  <c:v>20.918000000000006</c:v>
                </c:pt>
                <c:pt idx="192">
                  <c:v>21.001350000000002</c:v>
                </c:pt>
                <c:pt idx="193">
                  <c:v>21.08467499999999</c:v>
                </c:pt>
                <c:pt idx="194">
                  <c:v>21.168000000000006</c:v>
                </c:pt>
                <c:pt idx="195">
                  <c:v>21.251333333333335</c:v>
                </c:pt>
                <c:pt idx="196">
                  <c:v>21.33467499999999</c:v>
                </c:pt>
                <c:pt idx="197">
                  <c:v>21.418000000000006</c:v>
                </c:pt>
                <c:pt idx="198">
                  <c:v>21.501333333333335</c:v>
                </c:pt>
                <c:pt idx="199">
                  <c:v>21.584666666666664</c:v>
                </c:pt>
                <c:pt idx="200">
                  <c:v>21.668000000000006</c:v>
                </c:pt>
                <c:pt idx="201">
                  <c:v>21.751333333333335</c:v>
                </c:pt>
                <c:pt idx="202">
                  <c:v>21.834675000000004</c:v>
                </c:pt>
                <c:pt idx="203">
                  <c:v>21.918008333333333</c:v>
                </c:pt>
                <c:pt idx="204">
                  <c:v>22.001333333333335</c:v>
                </c:pt>
                <c:pt idx="205">
                  <c:v>22.084658333333337</c:v>
                </c:pt>
                <c:pt idx="206">
                  <c:v>22.168000000000006</c:v>
                </c:pt>
                <c:pt idx="207">
                  <c:v>22.251333333333335</c:v>
                </c:pt>
                <c:pt idx="208">
                  <c:v>22.33467499999999</c:v>
                </c:pt>
                <c:pt idx="209">
                  <c:v>22.418025</c:v>
                </c:pt>
                <c:pt idx="210">
                  <c:v>22.501324999999994</c:v>
                </c:pt>
                <c:pt idx="211">
                  <c:v>22.584691666666671</c:v>
                </c:pt>
                <c:pt idx="212">
                  <c:v>22.668116666666677</c:v>
                </c:pt>
                <c:pt idx="213">
                  <c:v>22.751324999999994</c:v>
                </c:pt>
                <c:pt idx="214">
                  <c:v>22.834666666666664</c:v>
                </c:pt>
                <c:pt idx="215">
                  <c:v>22.918008333333333</c:v>
                </c:pt>
                <c:pt idx="216">
                  <c:v>23.001350000000002</c:v>
                </c:pt>
                <c:pt idx="217">
                  <c:v>23.084666666666664</c:v>
                </c:pt>
                <c:pt idx="218">
                  <c:v>23.168016666666659</c:v>
                </c:pt>
                <c:pt idx="219">
                  <c:v>23.251466666666659</c:v>
                </c:pt>
                <c:pt idx="220">
                  <c:v>23.334658333333337</c:v>
                </c:pt>
                <c:pt idx="221">
                  <c:v>23.418000000000006</c:v>
                </c:pt>
                <c:pt idx="222">
                  <c:v>23.501350000000002</c:v>
                </c:pt>
                <c:pt idx="223">
                  <c:v>23.584666666666664</c:v>
                </c:pt>
                <c:pt idx="224">
                  <c:v>23.668000000000006</c:v>
                </c:pt>
                <c:pt idx="225">
                  <c:v>23.751333333333335</c:v>
                </c:pt>
                <c:pt idx="226">
                  <c:v>23.834666666666664</c:v>
                </c:pt>
                <c:pt idx="227">
                  <c:v>23.918000000000006</c:v>
                </c:pt>
                <c:pt idx="228">
                  <c:v>24.001350000000002</c:v>
                </c:pt>
                <c:pt idx="229">
                  <c:v>24.084666666666664</c:v>
                </c:pt>
                <c:pt idx="230">
                  <c:v>24.168000000000006</c:v>
                </c:pt>
                <c:pt idx="231">
                  <c:v>24.251358333333329</c:v>
                </c:pt>
                <c:pt idx="232">
                  <c:v>24.334658333333337</c:v>
                </c:pt>
                <c:pt idx="233">
                  <c:v>24.418000000000006</c:v>
                </c:pt>
                <c:pt idx="234">
                  <c:v>24.501333333333335</c:v>
                </c:pt>
                <c:pt idx="235">
                  <c:v>24.584683333333331</c:v>
                </c:pt>
                <c:pt idx="236">
                  <c:v>24.668000000000006</c:v>
                </c:pt>
                <c:pt idx="237">
                  <c:v>24.751333333333335</c:v>
                </c:pt>
                <c:pt idx="238">
                  <c:v>24.834666666666664</c:v>
                </c:pt>
                <c:pt idx="239">
                  <c:v>24.918000000000006</c:v>
                </c:pt>
                <c:pt idx="240">
                  <c:v>25.00137500000001</c:v>
                </c:pt>
                <c:pt idx="241">
                  <c:v>25.08467499999999</c:v>
                </c:pt>
                <c:pt idx="242">
                  <c:v>25.168008333333333</c:v>
                </c:pt>
                <c:pt idx="243">
                  <c:v>25.251341666666676</c:v>
                </c:pt>
                <c:pt idx="244">
                  <c:v>25.33467499999999</c:v>
                </c:pt>
                <c:pt idx="245">
                  <c:v>25.418000000000006</c:v>
                </c:pt>
                <c:pt idx="246">
                  <c:v>25.501341666666676</c:v>
                </c:pt>
                <c:pt idx="247">
                  <c:v>25.584666666666664</c:v>
                </c:pt>
                <c:pt idx="248">
                  <c:v>25.668008333333333</c:v>
                </c:pt>
                <c:pt idx="249">
                  <c:v>25.751341666666676</c:v>
                </c:pt>
                <c:pt idx="250">
                  <c:v>25.834666666666664</c:v>
                </c:pt>
                <c:pt idx="251">
                  <c:v>25.917991666666666</c:v>
                </c:pt>
                <c:pt idx="252">
                  <c:v>26.001341666666676</c:v>
                </c:pt>
                <c:pt idx="253">
                  <c:v>26.084691666666657</c:v>
                </c:pt>
                <c:pt idx="254">
                  <c:v>26.168008333333333</c:v>
                </c:pt>
                <c:pt idx="255">
                  <c:v>26.251858333333331</c:v>
                </c:pt>
                <c:pt idx="256">
                  <c:v>26.337683333333331</c:v>
                </c:pt>
                <c:pt idx="257">
                  <c:v>26.421075000000002</c:v>
                </c:pt>
                <c:pt idx="258">
                  <c:v>26.501333333333335</c:v>
                </c:pt>
                <c:pt idx="259">
                  <c:v>26.585099999999997</c:v>
                </c:pt>
                <c:pt idx="260">
                  <c:v>26.667999999999992</c:v>
                </c:pt>
                <c:pt idx="261">
                  <c:v>26.75215</c:v>
                </c:pt>
                <c:pt idx="262">
                  <c:v>26.834983333333341</c:v>
                </c:pt>
                <c:pt idx="263">
                  <c:v>26.918000000000006</c:v>
                </c:pt>
                <c:pt idx="264">
                  <c:v>27.001474999999999</c:v>
                </c:pt>
                <c:pt idx="265">
                  <c:v>27.084966666666674</c:v>
                </c:pt>
                <c:pt idx="266">
                  <c:v>27.168000000000006</c:v>
                </c:pt>
                <c:pt idx="267">
                  <c:v>27.251341666666676</c:v>
                </c:pt>
                <c:pt idx="268">
                  <c:v>27.334833333333322</c:v>
                </c:pt>
                <c:pt idx="269">
                  <c:v>27.418525000000002</c:v>
                </c:pt>
                <c:pt idx="270">
                  <c:v>27.501674999999992</c:v>
                </c:pt>
                <c:pt idx="271">
                  <c:v>27.584675000000004</c:v>
                </c:pt>
                <c:pt idx="272">
                  <c:v>27.668008333333333</c:v>
                </c:pt>
                <c:pt idx="273">
                  <c:v>27.752191666666661</c:v>
                </c:pt>
                <c:pt idx="274">
                  <c:v>27.835074999999989</c:v>
                </c:pt>
                <c:pt idx="275">
                  <c:v>27.918800000000005</c:v>
                </c:pt>
                <c:pt idx="276">
                  <c:v>28.001716666666667</c:v>
                </c:pt>
                <c:pt idx="277">
                  <c:v>28.084666666666664</c:v>
                </c:pt>
                <c:pt idx="278">
                  <c:v>28.171525000000003</c:v>
                </c:pt>
                <c:pt idx="279">
                  <c:v>28.251525000000001</c:v>
                </c:pt>
                <c:pt idx="280">
                  <c:v>28.335441666666668</c:v>
                </c:pt>
                <c:pt idx="281">
                  <c:v>28.418166666666679</c:v>
                </c:pt>
                <c:pt idx="282">
                  <c:v>28.501324999999994</c:v>
                </c:pt>
                <c:pt idx="283">
                  <c:v>28.584658333333337</c:v>
                </c:pt>
                <c:pt idx="284">
                  <c:v>28.668000000000006</c:v>
                </c:pt>
                <c:pt idx="285">
                  <c:v>28.751341666666676</c:v>
                </c:pt>
                <c:pt idx="286">
                  <c:v>28.834808333333328</c:v>
                </c:pt>
                <c:pt idx="287">
                  <c:v>28.917991666666666</c:v>
                </c:pt>
                <c:pt idx="288">
                  <c:v>29.001533333333327</c:v>
                </c:pt>
                <c:pt idx="289">
                  <c:v>29.084658333333337</c:v>
                </c:pt>
                <c:pt idx="290">
                  <c:v>29.168000000000006</c:v>
                </c:pt>
                <c:pt idx="291">
                  <c:v>29.251341666666661</c:v>
                </c:pt>
                <c:pt idx="292">
                  <c:v>29.334699999999998</c:v>
                </c:pt>
                <c:pt idx="293">
                  <c:v>29.418000000000006</c:v>
                </c:pt>
                <c:pt idx="294">
                  <c:v>29.501333333333335</c:v>
                </c:pt>
                <c:pt idx="295">
                  <c:v>29.584666666666664</c:v>
                </c:pt>
                <c:pt idx="296">
                  <c:v>29.66820833333334</c:v>
                </c:pt>
                <c:pt idx="297">
                  <c:v>29.751324999999994</c:v>
                </c:pt>
                <c:pt idx="298">
                  <c:v>29.83486666666667</c:v>
                </c:pt>
              </c:numCache>
            </c:numRef>
          </c:xVal>
          <c:yVal>
            <c:numRef>
              <c:f>'Average of 2 Repeats'!$P$3:$P$301</c:f>
              <c:numCache>
                <c:formatCode>0.000</c:formatCode>
                <c:ptCount val="299"/>
                <c:pt idx="0">
                  <c:v>0.27170861918734113</c:v>
                </c:pt>
                <c:pt idx="1">
                  <c:v>0.29015058418326833</c:v>
                </c:pt>
                <c:pt idx="2">
                  <c:v>0.30104052135326109</c:v>
                </c:pt>
                <c:pt idx="3">
                  <c:v>0.29407262431477821</c:v>
                </c:pt>
                <c:pt idx="4">
                  <c:v>0.3153027596995262</c:v>
                </c:pt>
                <c:pt idx="5">
                  <c:v>0.33934166878984939</c:v>
                </c:pt>
                <c:pt idx="6">
                  <c:v>0.32942320233528199</c:v>
                </c:pt>
                <c:pt idx="7">
                  <c:v>0.29457161652017599</c:v>
                </c:pt>
                <c:pt idx="8">
                  <c:v>0.32855647879637856</c:v>
                </c:pt>
                <c:pt idx="9">
                  <c:v>0.35845989477573426</c:v>
                </c:pt>
                <c:pt idx="10">
                  <c:v>0.35153018077402076</c:v>
                </c:pt>
                <c:pt idx="11">
                  <c:v>0.35707868100970819</c:v>
                </c:pt>
                <c:pt idx="12">
                  <c:v>0.35805279561742576</c:v>
                </c:pt>
                <c:pt idx="13">
                  <c:v>0.35832393807830609</c:v>
                </c:pt>
                <c:pt idx="14">
                  <c:v>0.36785533912919366</c:v>
                </c:pt>
                <c:pt idx="15">
                  <c:v>0.41847366191117658</c:v>
                </c:pt>
                <c:pt idx="16">
                  <c:v>0.4144233689451402</c:v>
                </c:pt>
                <c:pt idx="17">
                  <c:v>0.43468095117431299</c:v>
                </c:pt>
                <c:pt idx="18">
                  <c:v>0.4305373065994621</c:v>
                </c:pt>
                <c:pt idx="19">
                  <c:v>0.44542837228816995</c:v>
                </c:pt>
                <c:pt idx="20">
                  <c:v>0.44532382895156275</c:v>
                </c:pt>
                <c:pt idx="21">
                  <c:v>0.46897464643495318</c:v>
                </c:pt>
                <c:pt idx="22">
                  <c:v>0.4661527435963575</c:v>
                </c:pt>
                <c:pt idx="23">
                  <c:v>0.4478897175252412</c:v>
                </c:pt>
                <c:pt idx="24">
                  <c:v>0.43787288626609078</c:v>
                </c:pt>
                <c:pt idx="25">
                  <c:v>0.44496866657647327</c:v>
                </c:pt>
                <c:pt idx="26">
                  <c:v>0.45717599452816371</c:v>
                </c:pt>
                <c:pt idx="27">
                  <c:v>0.47726168662838259</c:v>
                </c:pt>
                <c:pt idx="28">
                  <c:v>0.4551357654122612</c:v>
                </c:pt>
                <c:pt idx="29">
                  <c:v>0.47384881970292914</c:v>
                </c:pt>
                <c:pt idx="30">
                  <c:v>0.48421796435403197</c:v>
                </c:pt>
                <c:pt idx="31">
                  <c:v>0.50930728812560622</c:v>
                </c:pt>
                <c:pt idx="32">
                  <c:v>0.48325306119127476</c:v>
                </c:pt>
                <c:pt idx="33">
                  <c:v>0.47012084330422776</c:v>
                </c:pt>
                <c:pt idx="34">
                  <c:v>0.49536925140242438</c:v>
                </c:pt>
                <c:pt idx="35">
                  <c:v>0.45993101997785235</c:v>
                </c:pt>
                <c:pt idx="36">
                  <c:v>0.50469810812736138</c:v>
                </c:pt>
                <c:pt idx="37">
                  <c:v>0.53700539327562535</c:v>
                </c:pt>
                <c:pt idx="38">
                  <c:v>0.54485627489894639</c:v>
                </c:pt>
                <c:pt idx="39">
                  <c:v>0.53092170944849038</c:v>
                </c:pt>
                <c:pt idx="40">
                  <c:v>0.53092672090400828</c:v>
                </c:pt>
                <c:pt idx="41">
                  <c:v>0.52282621761432257</c:v>
                </c:pt>
                <c:pt idx="42">
                  <c:v>0.52334467449249367</c:v>
                </c:pt>
                <c:pt idx="43">
                  <c:v>0.54993485170325462</c:v>
                </c:pt>
                <c:pt idx="44">
                  <c:v>0.54606834910612845</c:v>
                </c:pt>
                <c:pt idx="45">
                  <c:v>0.55351040456051659</c:v>
                </c:pt>
                <c:pt idx="46">
                  <c:v>0.55546119557417595</c:v>
                </c:pt>
                <c:pt idx="47">
                  <c:v>0.55167757109858928</c:v>
                </c:pt>
                <c:pt idx="48">
                  <c:v>0.55302431571776456</c:v>
                </c:pt>
                <c:pt idx="49">
                  <c:v>0.50400687645124032</c:v>
                </c:pt>
                <c:pt idx="50">
                  <c:v>0.50823196735985832</c:v>
                </c:pt>
                <c:pt idx="51">
                  <c:v>0.54634059420177472</c:v>
                </c:pt>
                <c:pt idx="52">
                  <c:v>0.55706268508919732</c:v>
                </c:pt>
                <c:pt idx="53">
                  <c:v>0.56020082051868592</c:v>
                </c:pt>
                <c:pt idx="54">
                  <c:v>0.5644237380456959</c:v>
                </c:pt>
                <c:pt idx="55">
                  <c:v>0.54815882924096881</c:v>
                </c:pt>
                <c:pt idx="56">
                  <c:v>0.5614453498117431</c:v>
                </c:pt>
                <c:pt idx="57">
                  <c:v>0.54370222046800065</c:v>
                </c:pt>
                <c:pt idx="58">
                  <c:v>0.56911654804439138</c:v>
                </c:pt>
                <c:pt idx="59">
                  <c:v>0.5826906280231734</c:v>
                </c:pt>
                <c:pt idx="60">
                  <c:v>0.59092178662774419</c:v>
                </c:pt>
                <c:pt idx="61">
                  <c:v>0.61436039098195172</c:v>
                </c:pt>
                <c:pt idx="62">
                  <c:v>0.59838517200726771</c:v>
                </c:pt>
                <c:pt idx="63">
                  <c:v>0.58038886775109122</c:v>
                </c:pt>
                <c:pt idx="64">
                  <c:v>0.56951935846517232</c:v>
                </c:pt>
                <c:pt idx="65">
                  <c:v>0.58301175295635232</c:v>
                </c:pt>
                <c:pt idx="66">
                  <c:v>0.56285991126995283</c:v>
                </c:pt>
                <c:pt idx="67">
                  <c:v>0.5897846109419338</c:v>
                </c:pt>
                <c:pt idx="68">
                  <c:v>0.61744871043813254</c:v>
                </c:pt>
                <c:pt idx="69">
                  <c:v>0.64248810217451124</c:v>
                </c:pt>
                <c:pt idx="70">
                  <c:v>0.62648403745009773</c:v>
                </c:pt>
                <c:pt idx="71">
                  <c:v>0.61073830835820297</c:v>
                </c:pt>
                <c:pt idx="72">
                  <c:v>0.59766368013241911</c:v>
                </c:pt>
                <c:pt idx="73">
                  <c:v>0.58964944464456392</c:v>
                </c:pt>
                <c:pt idx="74">
                  <c:v>0.61286519443788912</c:v>
                </c:pt>
                <c:pt idx="75">
                  <c:v>0.59805202828782034</c:v>
                </c:pt>
                <c:pt idx="76">
                  <c:v>0.60446158025366192</c:v>
                </c:pt>
                <c:pt idx="77">
                  <c:v>0.61334260159149379</c:v>
                </c:pt>
                <c:pt idx="78">
                  <c:v>0.61470780949441384</c:v>
                </c:pt>
                <c:pt idx="79">
                  <c:v>0.63288754731869878</c:v>
                </c:pt>
                <c:pt idx="80">
                  <c:v>0.62895906412912339</c:v>
                </c:pt>
                <c:pt idx="81">
                  <c:v>0.61488245454670243</c:v>
                </c:pt>
                <c:pt idx="82">
                  <c:v>0.60531608174341867</c:v>
                </c:pt>
                <c:pt idx="83">
                  <c:v>0.63033655547976386</c:v>
                </c:pt>
                <c:pt idx="84">
                  <c:v>0.62338328470968085</c:v>
                </c:pt>
                <c:pt idx="85">
                  <c:v>0.62618978838974027</c:v>
                </c:pt>
                <c:pt idx="86">
                  <c:v>0.62235215489414442</c:v>
                </c:pt>
                <c:pt idx="87">
                  <c:v>0.6140402012894286</c:v>
                </c:pt>
                <c:pt idx="88">
                  <c:v>0.5798679962756117</c:v>
                </c:pt>
                <c:pt idx="89">
                  <c:v>0.62074301553253663</c:v>
                </c:pt>
                <c:pt idx="90">
                  <c:v>0.62502320154056024</c:v>
                </c:pt>
                <c:pt idx="91">
                  <c:v>0.61983294584793214</c:v>
                </c:pt>
                <c:pt idx="92">
                  <c:v>0.63950661959084265</c:v>
                </c:pt>
                <c:pt idx="93">
                  <c:v>0.62494482485219294</c:v>
                </c:pt>
                <c:pt idx="94">
                  <c:v>0.64196727765374684</c:v>
                </c:pt>
                <c:pt idx="95">
                  <c:v>0.66778590142021843</c:v>
                </c:pt>
                <c:pt idx="96">
                  <c:v>0.66165341660786992</c:v>
                </c:pt>
                <c:pt idx="97">
                  <c:v>0.61408888566876374</c:v>
                </c:pt>
                <c:pt idx="98">
                  <c:v>0.65373713872371464</c:v>
                </c:pt>
                <c:pt idx="99">
                  <c:v>0.66910651419986078</c:v>
                </c:pt>
                <c:pt idx="100">
                  <c:v>0.66383109256108375</c:v>
                </c:pt>
                <c:pt idx="101">
                  <c:v>0.66488554417217727</c:v>
                </c:pt>
                <c:pt idx="102">
                  <c:v>0.65930000772628017</c:v>
                </c:pt>
                <c:pt idx="103">
                  <c:v>0.66692872782194912</c:v>
                </c:pt>
                <c:pt idx="104">
                  <c:v>0.67312574956156435</c:v>
                </c:pt>
                <c:pt idx="105">
                  <c:v>0.68100192875618637</c:v>
                </c:pt>
                <c:pt idx="106">
                  <c:v>0.67410183631703313</c:v>
                </c:pt>
                <c:pt idx="107">
                  <c:v>0.6736932183186024</c:v>
                </c:pt>
                <c:pt idx="108">
                  <c:v>0.67274815847403402</c:v>
                </c:pt>
                <c:pt idx="109">
                  <c:v>0.68088141433485605</c:v>
                </c:pt>
                <c:pt idx="110">
                  <c:v>0.67909491584568138</c:v>
                </c:pt>
                <c:pt idx="111">
                  <c:v>0.67076706469190661</c:v>
                </c:pt>
                <c:pt idx="112">
                  <c:v>0.67002825116702125</c:v>
                </c:pt>
                <c:pt idx="113">
                  <c:v>0.66548244831971304</c:v>
                </c:pt>
                <c:pt idx="114">
                  <c:v>0.68036337297300831</c:v>
                </c:pt>
                <c:pt idx="115">
                  <c:v>0.67830527391729745</c:v>
                </c:pt>
                <c:pt idx="116">
                  <c:v>0.67801852897743076</c:v>
                </c:pt>
                <c:pt idx="117">
                  <c:v>0.67465136066359443</c:v>
                </c:pt>
                <c:pt idx="118">
                  <c:v>0.66642075471319528</c:v>
                </c:pt>
                <c:pt idx="119">
                  <c:v>0.67753897046127387</c:v>
                </c:pt>
                <c:pt idx="120">
                  <c:v>0.66923040330854555</c:v>
                </c:pt>
                <c:pt idx="121">
                  <c:v>0.66632048241994313</c:v>
                </c:pt>
                <c:pt idx="122">
                  <c:v>0.65869633115878035</c:v>
                </c:pt>
                <c:pt idx="123">
                  <c:v>0.65509350976060465</c:v>
                </c:pt>
                <c:pt idx="124">
                  <c:v>0.66847070914735496</c:v>
                </c:pt>
                <c:pt idx="125">
                  <c:v>0.68349539799084136</c:v>
                </c:pt>
                <c:pt idx="126">
                  <c:v>0.68659276679319037</c:v>
                </c:pt>
                <c:pt idx="127">
                  <c:v>0.68507621752092274</c:v>
                </c:pt>
                <c:pt idx="128">
                  <c:v>0.68444204629890826</c:v>
                </c:pt>
                <c:pt idx="129">
                  <c:v>0.68078166392359807</c:v>
                </c:pt>
                <c:pt idx="130">
                  <c:v>0.66021844127251306</c:v>
                </c:pt>
                <c:pt idx="131">
                  <c:v>0.66760361790511857</c:v>
                </c:pt>
                <c:pt idx="132">
                  <c:v>0.69241100659533816</c:v>
                </c:pt>
                <c:pt idx="133">
                  <c:v>0.69136455622007065</c:v>
                </c:pt>
                <c:pt idx="134">
                  <c:v>0.68830901595881999</c:v>
                </c:pt>
                <c:pt idx="135">
                  <c:v>0.69329510541710793</c:v>
                </c:pt>
                <c:pt idx="136">
                  <c:v>0.70875941338940596</c:v>
                </c:pt>
                <c:pt idx="137">
                  <c:v>0.70535169638919748</c:v>
                </c:pt>
                <c:pt idx="138">
                  <c:v>0.68248216800690731</c:v>
                </c:pt>
                <c:pt idx="139">
                  <c:v>0.69973416559171175</c:v>
                </c:pt>
                <c:pt idx="140">
                  <c:v>0.70531924046103545</c:v>
                </c:pt>
                <c:pt idx="141">
                  <c:v>0.70574430074701278</c:v>
                </c:pt>
                <c:pt idx="142">
                  <c:v>0.70345302359180684</c:v>
                </c:pt>
                <c:pt idx="143">
                  <c:v>0.69823697757364678</c:v>
                </c:pt>
                <c:pt idx="144">
                  <c:v>0.71969207492686493</c:v>
                </c:pt>
                <c:pt idx="145">
                  <c:v>0.71661228426183432</c:v>
                </c:pt>
                <c:pt idx="146">
                  <c:v>0.72479273394165467</c:v>
                </c:pt>
                <c:pt idx="147">
                  <c:v>0.72312878945801473</c:v>
                </c:pt>
                <c:pt idx="148">
                  <c:v>0.70349762048864706</c:v>
                </c:pt>
                <c:pt idx="149">
                  <c:v>0.70500905345129228</c:v>
                </c:pt>
                <c:pt idx="150">
                  <c:v>0.71158732762541721</c:v>
                </c:pt>
                <c:pt idx="151">
                  <c:v>0.72367132496558417</c:v>
                </c:pt>
                <c:pt idx="152">
                  <c:v>0.72995526110230957</c:v>
                </c:pt>
                <c:pt idx="153">
                  <c:v>0.72277669299345448</c:v>
                </c:pt>
                <c:pt idx="154">
                  <c:v>0.72874003486562677</c:v>
                </c:pt>
                <c:pt idx="155">
                  <c:v>0.74288367034747416</c:v>
                </c:pt>
                <c:pt idx="156">
                  <c:v>0.72749824572774791</c:v>
                </c:pt>
                <c:pt idx="157">
                  <c:v>0.73286196947244076</c:v>
                </c:pt>
                <c:pt idx="158">
                  <c:v>0.75187525371333985</c:v>
                </c:pt>
                <c:pt idx="159">
                  <c:v>0.74354843779800783</c:v>
                </c:pt>
                <c:pt idx="160">
                  <c:v>0.73146392001735761</c:v>
                </c:pt>
                <c:pt idx="161">
                  <c:v>0.73407887249057446</c:v>
                </c:pt>
                <c:pt idx="162">
                  <c:v>0.71096004370066768</c:v>
                </c:pt>
                <c:pt idx="163">
                  <c:v>0.74479126939138651</c:v>
                </c:pt>
                <c:pt idx="164">
                  <c:v>0.74900464030738823</c:v>
                </c:pt>
                <c:pt idx="165">
                  <c:v>0.73788273221162626</c:v>
                </c:pt>
                <c:pt idx="166">
                  <c:v>0.74413745745565052</c:v>
                </c:pt>
                <c:pt idx="167">
                  <c:v>0.73891932620060552</c:v>
                </c:pt>
                <c:pt idx="168">
                  <c:v>0.70869399021235413</c:v>
                </c:pt>
                <c:pt idx="169">
                  <c:v>0.72913270929089258</c:v>
                </c:pt>
                <c:pt idx="170">
                  <c:v>0.72295237426786785</c:v>
                </c:pt>
                <c:pt idx="171">
                  <c:v>0.70817482809454613</c:v>
                </c:pt>
                <c:pt idx="172">
                  <c:v>0.71148813953151591</c:v>
                </c:pt>
                <c:pt idx="173">
                  <c:v>0.71424994771757455</c:v>
                </c:pt>
                <c:pt idx="174">
                  <c:v>0.71660064973266735</c:v>
                </c:pt>
                <c:pt idx="175">
                  <c:v>0.71151148403985331</c:v>
                </c:pt>
                <c:pt idx="176">
                  <c:v>0.71143307688203383</c:v>
                </c:pt>
                <c:pt idx="177">
                  <c:v>0.70285448941223261</c:v>
                </c:pt>
                <c:pt idx="178">
                  <c:v>0.71002787485745666</c:v>
                </c:pt>
                <c:pt idx="179">
                  <c:v>0.7162659439256962</c:v>
                </c:pt>
                <c:pt idx="180">
                  <c:v>0.72182247992564474</c:v>
                </c:pt>
                <c:pt idx="181">
                  <c:v>0.73575352914234415</c:v>
                </c:pt>
                <c:pt idx="182">
                  <c:v>0.72242436489199302</c:v>
                </c:pt>
                <c:pt idx="183">
                  <c:v>0.7179219250245531</c:v>
                </c:pt>
                <c:pt idx="184">
                  <c:v>0.71790104771074392</c:v>
                </c:pt>
                <c:pt idx="185">
                  <c:v>0.73578644787683778</c:v>
                </c:pt>
                <c:pt idx="186">
                  <c:v>0.73387698692246928</c:v>
                </c:pt>
                <c:pt idx="187">
                  <c:v>0.73877798154855046</c:v>
                </c:pt>
                <c:pt idx="188">
                  <c:v>0.72440322249674916</c:v>
                </c:pt>
                <c:pt idx="189">
                  <c:v>0.73182293044956848</c:v>
                </c:pt>
                <c:pt idx="190">
                  <c:v>0.73661105235903057</c:v>
                </c:pt>
                <c:pt idx="191">
                  <c:v>0.73263210115138699</c:v>
                </c:pt>
                <c:pt idx="192">
                  <c:v>0.72955463731680537</c:v>
                </c:pt>
                <c:pt idx="193">
                  <c:v>0.73263176519105633</c:v>
                </c:pt>
                <c:pt idx="194">
                  <c:v>0.73135916984939486</c:v>
                </c:pt>
                <c:pt idx="195">
                  <c:v>0.73493633426231031</c:v>
                </c:pt>
                <c:pt idx="196">
                  <c:v>0.72566729567149224</c:v>
                </c:pt>
                <c:pt idx="197">
                  <c:v>0.72015719946079559</c:v>
                </c:pt>
                <c:pt idx="198">
                  <c:v>0.72151717359159295</c:v>
                </c:pt>
                <c:pt idx="199">
                  <c:v>0.73748205376466225</c:v>
                </c:pt>
                <c:pt idx="200">
                  <c:v>0.72752037170873129</c:v>
                </c:pt>
                <c:pt idx="201">
                  <c:v>0.74783531925708135</c:v>
                </c:pt>
                <c:pt idx="202">
                  <c:v>0.75061781745534872</c:v>
                </c:pt>
                <c:pt idx="203">
                  <c:v>0.75547238968147945</c:v>
                </c:pt>
                <c:pt idx="204">
                  <c:v>0.74580017574923763</c:v>
                </c:pt>
                <c:pt idx="205">
                  <c:v>0.76172179884286106</c:v>
                </c:pt>
                <c:pt idx="206">
                  <c:v>0.76742396343895247</c:v>
                </c:pt>
                <c:pt idx="207">
                  <c:v>0.75372024782985492</c:v>
                </c:pt>
                <c:pt idx="208">
                  <c:v>0.73906396009334752</c:v>
                </c:pt>
                <c:pt idx="209">
                  <c:v>0.74973707401178991</c:v>
                </c:pt>
                <c:pt idx="210">
                  <c:v>0.73884495438505615</c:v>
                </c:pt>
                <c:pt idx="211">
                  <c:v>0.7397100375571567</c:v>
                </c:pt>
                <c:pt idx="212">
                  <c:v>0.74413588558411636</c:v>
                </c:pt>
                <c:pt idx="213">
                  <c:v>0.75345380828082265</c:v>
                </c:pt>
                <c:pt idx="214">
                  <c:v>0.75173497367661335</c:v>
                </c:pt>
                <c:pt idx="215">
                  <c:v>0.75406470961184868</c:v>
                </c:pt>
                <c:pt idx="216">
                  <c:v>0.75854807772552113</c:v>
                </c:pt>
                <c:pt idx="217">
                  <c:v>0.7579879202171802</c:v>
                </c:pt>
                <c:pt idx="218">
                  <c:v>0.76042838710620742</c:v>
                </c:pt>
                <c:pt idx="219">
                  <c:v>0.75812409567935013</c:v>
                </c:pt>
                <c:pt idx="220">
                  <c:v>0.74988810747301238</c:v>
                </c:pt>
                <c:pt idx="221">
                  <c:v>0.7538640187152218</c:v>
                </c:pt>
                <c:pt idx="222">
                  <c:v>0.75473278705784841</c:v>
                </c:pt>
                <c:pt idx="223">
                  <c:v>0.76066445628794321</c:v>
                </c:pt>
                <c:pt idx="224">
                  <c:v>0.75058353252924404</c:v>
                </c:pt>
                <c:pt idx="225">
                  <c:v>0.77035713514422843</c:v>
                </c:pt>
                <c:pt idx="226">
                  <c:v>0.77367831646346463</c:v>
                </c:pt>
                <c:pt idx="227">
                  <c:v>0.79178902031210452</c:v>
                </c:pt>
                <c:pt idx="228">
                  <c:v>0.77404017273277081</c:v>
                </c:pt>
                <c:pt idx="229">
                  <c:v>0.72610377844939267</c:v>
                </c:pt>
                <c:pt idx="230">
                  <c:v>0.75477038906030369</c:v>
                </c:pt>
                <c:pt idx="231">
                  <c:v>0.75756292651119783</c:v>
                </c:pt>
                <c:pt idx="232">
                  <c:v>0.76174106046420675</c:v>
                </c:pt>
                <c:pt idx="233">
                  <c:v>0.77446304367874552</c:v>
                </c:pt>
                <c:pt idx="234">
                  <c:v>0.77870861452624662</c:v>
                </c:pt>
                <c:pt idx="235">
                  <c:v>0.77573177627231837</c:v>
                </c:pt>
                <c:pt idx="236">
                  <c:v>0.77771303314058393</c:v>
                </c:pt>
                <c:pt idx="237">
                  <c:v>0.76424936658294551</c:v>
                </c:pt>
                <c:pt idx="238">
                  <c:v>0.77616905839107009</c:v>
                </c:pt>
                <c:pt idx="239">
                  <c:v>0.76530260731386224</c:v>
                </c:pt>
                <c:pt idx="240">
                  <c:v>0.75591713890016288</c:v>
                </c:pt>
                <c:pt idx="241">
                  <c:v>0.76612532623816998</c:v>
                </c:pt>
                <c:pt idx="242">
                  <c:v>0.76305513990996554</c:v>
                </c:pt>
                <c:pt idx="243">
                  <c:v>0.75890920408441476</c:v>
                </c:pt>
                <c:pt idx="244">
                  <c:v>0.76751048556450718</c:v>
                </c:pt>
                <c:pt idx="245">
                  <c:v>0.75910054178480357</c:v>
                </c:pt>
                <c:pt idx="246">
                  <c:v>0.7608826543545073</c:v>
                </c:pt>
                <c:pt idx="247">
                  <c:v>0.7518556722977261</c:v>
                </c:pt>
                <c:pt idx="248">
                  <c:v>0.75367755671774883</c:v>
                </c:pt>
                <c:pt idx="249">
                  <c:v>0.76330635359137999</c:v>
                </c:pt>
                <c:pt idx="250">
                  <c:v>0.77391469484038922</c:v>
                </c:pt>
                <c:pt idx="251">
                  <c:v>0.76998447615449472</c:v>
                </c:pt>
                <c:pt idx="252">
                  <c:v>0.76906389555838772</c:v>
                </c:pt>
                <c:pt idx="253">
                  <c:v>0.75905606440135309</c:v>
                </c:pt>
                <c:pt idx="254">
                  <c:v>0.76010099426173316</c:v>
                </c:pt>
                <c:pt idx="255">
                  <c:v>0.76253574227654086</c:v>
                </c:pt>
                <c:pt idx="256">
                  <c:v>0.76231202775578155</c:v>
                </c:pt>
                <c:pt idx="257">
                  <c:v>0.75801817598371013</c:v>
                </c:pt>
                <c:pt idx="258">
                  <c:v>0.76129205430973923</c:v>
                </c:pt>
                <c:pt idx="259">
                  <c:v>0.76145853608856129</c:v>
                </c:pt>
                <c:pt idx="260">
                  <c:v>0.76211695668204382</c:v>
                </c:pt>
                <c:pt idx="261">
                  <c:v>0.77281374416220494</c:v>
                </c:pt>
                <c:pt idx="262">
                  <c:v>0.77090599891062217</c:v>
                </c:pt>
                <c:pt idx="263">
                  <c:v>0.7671739167788808</c:v>
                </c:pt>
                <c:pt idx="264">
                  <c:v>0.77349664186970102</c:v>
                </c:pt>
                <c:pt idx="265">
                  <c:v>0.78035532927766638</c:v>
                </c:pt>
                <c:pt idx="266">
                  <c:v>0.78840036138245639</c:v>
                </c:pt>
                <c:pt idx="267">
                  <c:v>0.7926953560662604</c:v>
                </c:pt>
                <c:pt idx="268">
                  <c:v>0.79426674929911711</c:v>
                </c:pt>
                <c:pt idx="269">
                  <c:v>0.78718087924343449</c:v>
                </c:pt>
                <c:pt idx="270">
                  <c:v>0.79513392902064606</c:v>
                </c:pt>
                <c:pt idx="271">
                  <c:v>0.79138435751933467</c:v>
                </c:pt>
                <c:pt idx="272">
                  <c:v>0.76300266896812596</c:v>
                </c:pt>
                <c:pt idx="273">
                  <c:v>0.76364571766651035</c:v>
                </c:pt>
                <c:pt idx="274">
                  <c:v>0.75411234725022847</c:v>
                </c:pt>
                <c:pt idx="275">
                  <c:v>0.76038366041497785</c:v>
                </c:pt>
                <c:pt idx="276">
                  <c:v>0.75898610508511932</c:v>
                </c:pt>
                <c:pt idx="277">
                  <c:v>0.76528582529602351</c:v>
                </c:pt>
                <c:pt idx="278">
                  <c:v>0.76868389550092719</c:v>
                </c:pt>
                <c:pt idx="279">
                  <c:v>0.77577072776382616</c:v>
                </c:pt>
                <c:pt idx="280">
                  <c:v>0.77282183581858066</c:v>
                </c:pt>
                <c:pt idx="281">
                  <c:v>0.76249631366337844</c:v>
                </c:pt>
                <c:pt idx="282">
                  <c:v>0.76758065366089467</c:v>
                </c:pt>
                <c:pt idx="283">
                  <c:v>0.76628098114934673</c:v>
                </c:pt>
                <c:pt idx="284">
                  <c:v>0.7742770918474855</c:v>
                </c:pt>
                <c:pt idx="285">
                  <c:v>0.78059477237093988</c:v>
                </c:pt>
                <c:pt idx="286">
                  <c:v>0.7893915892619443</c:v>
                </c:pt>
                <c:pt idx="287">
                  <c:v>0.78856685804046067</c:v>
                </c:pt>
                <c:pt idx="288">
                  <c:v>0.79601957412391133</c:v>
                </c:pt>
                <c:pt idx="289">
                  <c:v>0.79824022093352942</c:v>
                </c:pt>
                <c:pt idx="290">
                  <c:v>0.79091439741962444</c:v>
                </c:pt>
                <c:pt idx="291">
                  <c:v>0.78587429856520863</c:v>
                </c:pt>
                <c:pt idx="292">
                  <c:v>0.78748944071621452</c:v>
                </c:pt>
                <c:pt idx="293">
                  <c:v>0.79104173590619542</c:v>
                </c:pt>
                <c:pt idx="294">
                  <c:v>0.78799497655129702</c:v>
                </c:pt>
                <c:pt idx="295">
                  <c:v>0.77991588639736209</c:v>
                </c:pt>
                <c:pt idx="296">
                  <c:v>0.77990601531797621</c:v>
                </c:pt>
                <c:pt idx="297">
                  <c:v>0.77893099692352274</c:v>
                </c:pt>
                <c:pt idx="298">
                  <c:v>0.78530612551987211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E3-4451-A097-48ED3267D5B3}"/>
            </c:ext>
          </c:extLst>
        </c:ser>
        <c:ser>
          <c:idx val="3"/>
          <c:order val="3"/>
          <c:tx>
            <c:strRef>
              <c:f>'Average of 2 Repeats'!$Q$2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5.0013583333333287</c:v>
                </c:pt>
                <c:pt idx="1">
                  <c:v>5.0846583333333371</c:v>
                </c:pt>
                <c:pt idx="2">
                  <c:v>5.1680083333333329</c:v>
                </c:pt>
                <c:pt idx="3">
                  <c:v>5.2525333333333322</c:v>
                </c:pt>
                <c:pt idx="4">
                  <c:v>5.3346583333333371</c:v>
                </c:pt>
                <c:pt idx="5">
                  <c:v>5.4179916666666657</c:v>
                </c:pt>
                <c:pt idx="6">
                  <c:v>5.501333333333335</c:v>
                </c:pt>
                <c:pt idx="7">
                  <c:v>5.5846583333333371</c:v>
                </c:pt>
                <c:pt idx="8">
                  <c:v>5.6679999999999922</c:v>
                </c:pt>
                <c:pt idx="9">
                  <c:v>5.7513249999999942</c:v>
                </c:pt>
                <c:pt idx="10">
                  <c:v>5.8346583333333371</c:v>
                </c:pt>
                <c:pt idx="11">
                  <c:v>5.9179916666666657</c:v>
                </c:pt>
                <c:pt idx="12">
                  <c:v>6.001333333333335</c:v>
                </c:pt>
                <c:pt idx="13">
                  <c:v>6.0846666666666636</c:v>
                </c:pt>
                <c:pt idx="14">
                  <c:v>6.1679916666666657</c:v>
                </c:pt>
                <c:pt idx="15">
                  <c:v>6.2515250000000009</c:v>
                </c:pt>
                <c:pt idx="16">
                  <c:v>6.3346499999999963</c:v>
                </c:pt>
                <c:pt idx="17">
                  <c:v>6.4184583333333336</c:v>
                </c:pt>
                <c:pt idx="18">
                  <c:v>6.5017416666666605</c:v>
                </c:pt>
                <c:pt idx="19">
                  <c:v>6.5846749999999901</c:v>
                </c:pt>
                <c:pt idx="20">
                  <c:v>6.6679916666666657</c:v>
                </c:pt>
                <c:pt idx="21">
                  <c:v>6.751333333333335</c:v>
                </c:pt>
                <c:pt idx="22">
                  <c:v>6.8346916666666715</c:v>
                </c:pt>
                <c:pt idx="23">
                  <c:v>6.9180000000000064</c:v>
                </c:pt>
                <c:pt idx="24">
                  <c:v>7.0013249999999942</c:v>
                </c:pt>
                <c:pt idx="25">
                  <c:v>7.0846583333333371</c:v>
                </c:pt>
                <c:pt idx="26">
                  <c:v>7.1679999999999922</c:v>
                </c:pt>
                <c:pt idx="27">
                  <c:v>7.2513249999999942</c:v>
                </c:pt>
                <c:pt idx="28">
                  <c:v>7.3346666666666636</c:v>
                </c:pt>
                <c:pt idx="29">
                  <c:v>7.4179916666666657</c:v>
                </c:pt>
                <c:pt idx="30">
                  <c:v>7.5013249999999942</c:v>
                </c:pt>
                <c:pt idx="31">
                  <c:v>7.5846750000000043</c:v>
                </c:pt>
                <c:pt idx="32">
                  <c:v>7.6680333333333408</c:v>
                </c:pt>
                <c:pt idx="33">
                  <c:v>7.7513416666666615</c:v>
                </c:pt>
                <c:pt idx="34">
                  <c:v>7.8346666666666636</c:v>
                </c:pt>
                <c:pt idx="35">
                  <c:v>7.9179916666666657</c:v>
                </c:pt>
                <c:pt idx="36">
                  <c:v>8.0013249999999942</c:v>
                </c:pt>
                <c:pt idx="37">
                  <c:v>8.0849666666666735</c:v>
                </c:pt>
                <c:pt idx="38">
                  <c:v>8.1680416666666673</c:v>
                </c:pt>
                <c:pt idx="39">
                  <c:v>8.2516333333333307</c:v>
                </c:pt>
                <c:pt idx="40">
                  <c:v>8.3346583333333371</c:v>
                </c:pt>
                <c:pt idx="41">
                  <c:v>8.4179916666666657</c:v>
                </c:pt>
                <c:pt idx="42">
                  <c:v>8.501333333333335</c:v>
                </c:pt>
                <c:pt idx="43">
                  <c:v>8.5846583333333371</c:v>
                </c:pt>
                <c:pt idx="44">
                  <c:v>8.6679916666666657</c:v>
                </c:pt>
                <c:pt idx="45">
                  <c:v>8.7513249999999942</c:v>
                </c:pt>
                <c:pt idx="46">
                  <c:v>8.8346666666666636</c:v>
                </c:pt>
                <c:pt idx="47">
                  <c:v>8.9180083333333329</c:v>
                </c:pt>
                <c:pt idx="48">
                  <c:v>9.001333333333335</c:v>
                </c:pt>
                <c:pt idx="49">
                  <c:v>9.0846583333333371</c:v>
                </c:pt>
                <c:pt idx="50">
                  <c:v>9.1680000000000064</c:v>
                </c:pt>
                <c:pt idx="51">
                  <c:v>9.251333333333335</c:v>
                </c:pt>
                <c:pt idx="52">
                  <c:v>9.3346833333333308</c:v>
                </c:pt>
                <c:pt idx="53">
                  <c:v>9.4180000000000064</c:v>
                </c:pt>
                <c:pt idx="54">
                  <c:v>9.501333333333335</c:v>
                </c:pt>
                <c:pt idx="55">
                  <c:v>9.5846666666666636</c:v>
                </c:pt>
                <c:pt idx="56">
                  <c:v>9.6680083333333329</c:v>
                </c:pt>
                <c:pt idx="57">
                  <c:v>9.751333333333335</c:v>
                </c:pt>
                <c:pt idx="58">
                  <c:v>9.8346750000000043</c:v>
                </c:pt>
                <c:pt idx="59">
                  <c:v>9.9180083333333329</c:v>
                </c:pt>
                <c:pt idx="60">
                  <c:v>10.001358333333329</c:v>
                </c:pt>
                <c:pt idx="61">
                  <c:v>10.084691666666657</c:v>
                </c:pt>
                <c:pt idx="62">
                  <c:v>10.168025</c:v>
                </c:pt>
                <c:pt idx="63">
                  <c:v>10.251966666666661</c:v>
                </c:pt>
                <c:pt idx="64">
                  <c:v>10.334666666666664</c:v>
                </c:pt>
                <c:pt idx="65">
                  <c:v>10.418008333333333</c:v>
                </c:pt>
                <c:pt idx="66">
                  <c:v>10.501491666666666</c:v>
                </c:pt>
                <c:pt idx="67">
                  <c:v>10.584658333333337</c:v>
                </c:pt>
                <c:pt idx="68">
                  <c:v>10.668000000000006</c:v>
                </c:pt>
                <c:pt idx="69">
                  <c:v>10.751333333333335</c:v>
                </c:pt>
                <c:pt idx="70">
                  <c:v>10.834666666666664</c:v>
                </c:pt>
                <c:pt idx="71">
                  <c:v>10.918025</c:v>
                </c:pt>
                <c:pt idx="72">
                  <c:v>11.001350000000002</c:v>
                </c:pt>
                <c:pt idx="73">
                  <c:v>11.08467499999999</c:v>
                </c:pt>
                <c:pt idx="74">
                  <c:v>11.168300000000002</c:v>
                </c:pt>
                <c:pt idx="75">
                  <c:v>11.251333333333335</c:v>
                </c:pt>
                <c:pt idx="76">
                  <c:v>11.334666666666664</c:v>
                </c:pt>
                <c:pt idx="77">
                  <c:v>11.418008333333333</c:v>
                </c:pt>
                <c:pt idx="78">
                  <c:v>11.501341666666661</c:v>
                </c:pt>
                <c:pt idx="79">
                  <c:v>11.584683333333331</c:v>
                </c:pt>
                <c:pt idx="80">
                  <c:v>11.668008333333333</c:v>
                </c:pt>
                <c:pt idx="81">
                  <c:v>11.751324999999994</c:v>
                </c:pt>
                <c:pt idx="82">
                  <c:v>11.834683333333331</c:v>
                </c:pt>
                <c:pt idx="83">
                  <c:v>11.918033333333327</c:v>
                </c:pt>
                <c:pt idx="84">
                  <c:v>12.001341666666661</c:v>
                </c:pt>
                <c:pt idx="85">
                  <c:v>12.084683333333331</c:v>
                </c:pt>
                <c:pt idx="86">
                  <c:v>12.168000000000006</c:v>
                </c:pt>
                <c:pt idx="87">
                  <c:v>12.251341666666661</c:v>
                </c:pt>
                <c:pt idx="88">
                  <c:v>12.334683333333331</c:v>
                </c:pt>
                <c:pt idx="89">
                  <c:v>12.418008333333333</c:v>
                </c:pt>
                <c:pt idx="90">
                  <c:v>12.501341666666661</c:v>
                </c:pt>
                <c:pt idx="91">
                  <c:v>12.584683333333331</c:v>
                </c:pt>
                <c:pt idx="92">
                  <c:v>12.668016666666659</c:v>
                </c:pt>
                <c:pt idx="93">
                  <c:v>12.751341666666661</c:v>
                </c:pt>
                <c:pt idx="94">
                  <c:v>12.834675000000004</c:v>
                </c:pt>
                <c:pt idx="95">
                  <c:v>12.918025</c:v>
                </c:pt>
                <c:pt idx="96">
                  <c:v>13.001350000000002</c:v>
                </c:pt>
                <c:pt idx="97">
                  <c:v>13.084675000000004</c:v>
                </c:pt>
                <c:pt idx="98">
                  <c:v>13.168008333333333</c:v>
                </c:pt>
                <c:pt idx="99">
                  <c:v>13.251350000000002</c:v>
                </c:pt>
                <c:pt idx="100">
                  <c:v>13.334675000000004</c:v>
                </c:pt>
                <c:pt idx="101">
                  <c:v>13.418008333333333</c:v>
                </c:pt>
                <c:pt idx="102">
                  <c:v>13.501341666666661</c:v>
                </c:pt>
                <c:pt idx="103">
                  <c:v>13.584675000000004</c:v>
                </c:pt>
                <c:pt idx="104">
                  <c:v>13.668008333333333</c:v>
                </c:pt>
                <c:pt idx="105">
                  <c:v>13.751350000000002</c:v>
                </c:pt>
                <c:pt idx="106">
                  <c:v>13.834675000000004</c:v>
                </c:pt>
                <c:pt idx="107">
                  <c:v>13.918008333333333</c:v>
                </c:pt>
                <c:pt idx="108">
                  <c:v>14.001341666666661</c:v>
                </c:pt>
                <c:pt idx="109">
                  <c:v>14.084675000000004</c:v>
                </c:pt>
                <c:pt idx="110">
                  <c:v>14.168008333333333</c:v>
                </c:pt>
                <c:pt idx="111">
                  <c:v>14.251324999999994</c:v>
                </c:pt>
                <c:pt idx="112">
                  <c:v>14.33467499999999</c:v>
                </c:pt>
                <c:pt idx="113">
                  <c:v>14.418000000000006</c:v>
                </c:pt>
                <c:pt idx="114">
                  <c:v>14.501333333333335</c:v>
                </c:pt>
                <c:pt idx="115">
                  <c:v>14.584666666666664</c:v>
                </c:pt>
                <c:pt idx="116">
                  <c:v>14.667991666666666</c:v>
                </c:pt>
                <c:pt idx="117">
                  <c:v>14.751324999999994</c:v>
                </c:pt>
                <c:pt idx="118">
                  <c:v>14.834658333333337</c:v>
                </c:pt>
                <c:pt idx="119">
                  <c:v>14.917999999999992</c:v>
                </c:pt>
                <c:pt idx="120">
                  <c:v>15.001324999999994</c:v>
                </c:pt>
                <c:pt idx="121">
                  <c:v>15.084658333333337</c:v>
                </c:pt>
                <c:pt idx="122">
                  <c:v>15.167999999999992</c:v>
                </c:pt>
                <c:pt idx="123">
                  <c:v>15.251333333333335</c:v>
                </c:pt>
                <c:pt idx="124">
                  <c:v>15.33467499999999</c:v>
                </c:pt>
                <c:pt idx="125">
                  <c:v>15.417999999999992</c:v>
                </c:pt>
                <c:pt idx="126">
                  <c:v>15.501350000000002</c:v>
                </c:pt>
                <c:pt idx="127">
                  <c:v>15.584658333333337</c:v>
                </c:pt>
                <c:pt idx="128">
                  <c:v>15.667999999999992</c:v>
                </c:pt>
                <c:pt idx="129">
                  <c:v>15.751341666666676</c:v>
                </c:pt>
                <c:pt idx="130">
                  <c:v>15.834658333333337</c:v>
                </c:pt>
                <c:pt idx="131">
                  <c:v>15.917991666666666</c:v>
                </c:pt>
                <c:pt idx="132">
                  <c:v>16.001350000000002</c:v>
                </c:pt>
                <c:pt idx="133">
                  <c:v>16.084658333333337</c:v>
                </c:pt>
                <c:pt idx="134">
                  <c:v>16.167991666666666</c:v>
                </c:pt>
                <c:pt idx="135">
                  <c:v>16.251324999999994</c:v>
                </c:pt>
                <c:pt idx="136">
                  <c:v>16.334658333333337</c:v>
                </c:pt>
                <c:pt idx="137">
                  <c:v>16.418025</c:v>
                </c:pt>
                <c:pt idx="138">
                  <c:v>16.501341666666676</c:v>
                </c:pt>
                <c:pt idx="139">
                  <c:v>16.584658333333337</c:v>
                </c:pt>
                <c:pt idx="140">
                  <c:v>16.667991666666666</c:v>
                </c:pt>
                <c:pt idx="141">
                  <c:v>16.751324999999994</c:v>
                </c:pt>
                <c:pt idx="142">
                  <c:v>16.834666666666664</c:v>
                </c:pt>
                <c:pt idx="143">
                  <c:v>16.918008333333333</c:v>
                </c:pt>
                <c:pt idx="144">
                  <c:v>17.001324999999994</c:v>
                </c:pt>
                <c:pt idx="145">
                  <c:v>17.084658333333337</c:v>
                </c:pt>
                <c:pt idx="146">
                  <c:v>17.167991666666666</c:v>
                </c:pt>
                <c:pt idx="147">
                  <c:v>17.251324999999994</c:v>
                </c:pt>
                <c:pt idx="148">
                  <c:v>17.334666666666664</c:v>
                </c:pt>
                <c:pt idx="149">
                  <c:v>17.417991666666666</c:v>
                </c:pt>
                <c:pt idx="150">
                  <c:v>17.501341666666676</c:v>
                </c:pt>
                <c:pt idx="151">
                  <c:v>17.584699999999998</c:v>
                </c:pt>
                <c:pt idx="152">
                  <c:v>17.667991666666666</c:v>
                </c:pt>
                <c:pt idx="153">
                  <c:v>17.751341666666661</c:v>
                </c:pt>
                <c:pt idx="154">
                  <c:v>17.834658333333337</c:v>
                </c:pt>
                <c:pt idx="155">
                  <c:v>17.917991666666666</c:v>
                </c:pt>
                <c:pt idx="156">
                  <c:v>18.001341666666661</c:v>
                </c:pt>
                <c:pt idx="157">
                  <c:v>18.084658333333337</c:v>
                </c:pt>
                <c:pt idx="158">
                  <c:v>18.167999999999992</c:v>
                </c:pt>
                <c:pt idx="159">
                  <c:v>18.251333333333335</c:v>
                </c:pt>
                <c:pt idx="160">
                  <c:v>18.334658333333337</c:v>
                </c:pt>
                <c:pt idx="161">
                  <c:v>18.417991666666666</c:v>
                </c:pt>
                <c:pt idx="162">
                  <c:v>18.501324999999994</c:v>
                </c:pt>
                <c:pt idx="163">
                  <c:v>18.584658333333337</c:v>
                </c:pt>
                <c:pt idx="164">
                  <c:v>18.667999999999992</c:v>
                </c:pt>
                <c:pt idx="165">
                  <c:v>18.751333333333335</c:v>
                </c:pt>
                <c:pt idx="166">
                  <c:v>18.834666666666664</c:v>
                </c:pt>
                <c:pt idx="167">
                  <c:v>18.918000000000006</c:v>
                </c:pt>
                <c:pt idx="168">
                  <c:v>19.001333333333335</c:v>
                </c:pt>
                <c:pt idx="169">
                  <c:v>19.084666666666664</c:v>
                </c:pt>
                <c:pt idx="170">
                  <c:v>19.168000000000006</c:v>
                </c:pt>
                <c:pt idx="171">
                  <c:v>19.251366666666669</c:v>
                </c:pt>
                <c:pt idx="172">
                  <c:v>19.334691666666671</c:v>
                </c:pt>
                <c:pt idx="173">
                  <c:v>19.418000000000006</c:v>
                </c:pt>
                <c:pt idx="174">
                  <c:v>19.501333333333335</c:v>
                </c:pt>
                <c:pt idx="175">
                  <c:v>19.584666666666664</c:v>
                </c:pt>
                <c:pt idx="176">
                  <c:v>19.668000000000006</c:v>
                </c:pt>
                <c:pt idx="177">
                  <c:v>19.751341666666676</c:v>
                </c:pt>
                <c:pt idx="178">
                  <c:v>19.834666666666664</c:v>
                </c:pt>
                <c:pt idx="179">
                  <c:v>19.918000000000006</c:v>
                </c:pt>
                <c:pt idx="180">
                  <c:v>20.001366666666669</c:v>
                </c:pt>
                <c:pt idx="181">
                  <c:v>20.084666666666664</c:v>
                </c:pt>
                <c:pt idx="182">
                  <c:v>20.168000000000006</c:v>
                </c:pt>
                <c:pt idx="183">
                  <c:v>20.251358333333343</c:v>
                </c:pt>
                <c:pt idx="184">
                  <c:v>20.33467499999999</c:v>
                </c:pt>
                <c:pt idx="185">
                  <c:v>20.418000000000006</c:v>
                </c:pt>
                <c:pt idx="186">
                  <c:v>20.501333333333335</c:v>
                </c:pt>
                <c:pt idx="187">
                  <c:v>20.584666666666664</c:v>
                </c:pt>
                <c:pt idx="188">
                  <c:v>20.668008333333333</c:v>
                </c:pt>
                <c:pt idx="189">
                  <c:v>20.751341666666661</c:v>
                </c:pt>
                <c:pt idx="190">
                  <c:v>20.83467499999999</c:v>
                </c:pt>
                <c:pt idx="191">
                  <c:v>20.918000000000006</c:v>
                </c:pt>
                <c:pt idx="192">
                  <c:v>21.001350000000002</c:v>
                </c:pt>
                <c:pt idx="193">
                  <c:v>21.08467499999999</c:v>
                </c:pt>
                <c:pt idx="194">
                  <c:v>21.168000000000006</c:v>
                </c:pt>
                <c:pt idx="195">
                  <c:v>21.251333333333335</c:v>
                </c:pt>
                <c:pt idx="196">
                  <c:v>21.33467499999999</c:v>
                </c:pt>
                <c:pt idx="197">
                  <c:v>21.418000000000006</c:v>
                </c:pt>
                <c:pt idx="198">
                  <c:v>21.501333333333335</c:v>
                </c:pt>
                <c:pt idx="199">
                  <c:v>21.584666666666664</c:v>
                </c:pt>
                <c:pt idx="200">
                  <c:v>21.668000000000006</c:v>
                </c:pt>
                <c:pt idx="201">
                  <c:v>21.751333333333335</c:v>
                </c:pt>
                <c:pt idx="202">
                  <c:v>21.834675000000004</c:v>
                </c:pt>
                <c:pt idx="203">
                  <c:v>21.918008333333333</c:v>
                </c:pt>
                <c:pt idx="204">
                  <c:v>22.001333333333335</c:v>
                </c:pt>
                <c:pt idx="205">
                  <c:v>22.084658333333337</c:v>
                </c:pt>
                <c:pt idx="206">
                  <c:v>22.168000000000006</c:v>
                </c:pt>
                <c:pt idx="207">
                  <c:v>22.251333333333335</c:v>
                </c:pt>
                <c:pt idx="208">
                  <c:v>22.33467499999999</c:v>
                </c:pt>
                <c:pt idx="209">
                  <c:v>22.418025</c:v>
                </c:pt>
                <c:pt idx="210">
                  <c:v>22.501324999999994</c:v>
                </c:pt>
                <c:pt idx="211">
                  <c:v>22.584691666666671</c:v>
                </c:pt>
                <c:pt idx="212">
                  <c:v>22.668116666666677</c:v>
                </c:pt>
                <c:pt idx="213">
                  <c:v>22.751324999999994</c:v>
                </c:pt>
                <c:pt idx="214">
                  <c:v>22.834666666666664</c:v>
                </c:pt>
                <c:pt idx="215">
                  <c:v>22.918008333333333</c:v>
                </c:pt>
                <c:pt idx="216">
                  <c:v>23.001350000000002</c:v>
                </c:pt>
                <c:pt idx="217">
                  <c:v>23.084666666666664</c:v>
                </c:pt>
                <c:pt idx="218">
                  <c:v>23.168016666666659</c:v>
                </c:pt>
                <c:pt idx="219">
                  <c:v>23.251466666666659</c:v>
                </c:pt>
                <c:pt idx="220">
                  <c:v>23.334658333333337</c:v>
                </c:pt>
                <c:pt idx="221">
                  <c:v>23.418000000000006</c:v>
                </c:pt>
                <c:pt idx="222">
                  <c:v>23.501350000000002</c:v>
                </c:pt>
                <c:pt idx="223">
                  <c:v>23.584666666666664</c:v>
                </c:pt>
                <c:pt idx="224">
                  <c:v>23.668000000000006</c:v>
                </c:pt>
                <c:pt idx="225">
                  <c:v>23.751333333333335</c:v>
                </c:pt>
                <c:pt idx="226">
                  <c:v>23.834666666666664</c:v>
                </c:pt>
                <c:pt idx="227">
                  <c:v>23.918000000000006</c:v>
                </c:pt>
                <c:pt idx="228">
                  <c:v>24.001350000000002</c:v>
                </c:pt>
                <c:pt idx="229">
                  <c:v>24.084666666666664</c:v>
                </c:pt>
                <c:pt idx="230">
                  <c:v>24.168000000000006</c:v>
                </c:pt>
                <c:pt idx="231">
                  <c:v>24.251358333333329</c:v>
                </c:pt>
                <c:pt idx="232">
                  <c:v>24.334658333333337</c:v>
                </c:pt>
                <c:pt idx="233">
                  <c:v>24.418000000000006</c:v>
                </c:pt>
                <c:pt idx="234">
                  <c:v>24.501333333333335</c:v>
                </c:pt>
                <c:pt idx="235">
                  <c:v>24.584683333333331</c:v>
                </c:pt>
                <c:pt idx="236">
                  <c:v>24.668000000000006</c:v>
                </c:pt>
                <c:pt idx="237">
                  <c:v>24.751333333333335</c:v>
                </c:pt>
                <c:pt idx="238">
                  <c:v>24.834666666666664</c:v>
                </c:pt>
                <c:pt idx="239">
                  <c:v>24.918000000000006</c:v>
                </c:pt>
                <c:pt idx="240">
                  <c:v>25.00137500000001</c:v>
                </c:pt>
                <c:pt idx="241">
                  <c:v>25.08467499999999</c:v>
                </c:pt>
                <c:pt idx="242">
                  <c:v>25.168008333333333</c:v>
                </c:pt>
                <c:pt idx="243">
                  <c:v>25.251341666666676</c:v>
                </c:pt>
                <c:pt idx="244">
                  <c:v>25.33467499999999</c:v>
                </c:pt>
                <c:pt idx="245">
                  <c:v>25.418000000000006</c:v>
                </c:pt>
                <c:pt idx="246">
                  <c:v>25.501341666666676</c:v>
                </c:pt>
                <c:pt idx="247">
                  <c:v>25.584666666666664</c:v>
                </c:pt>
                <c:pt idx="248">
                  <c:v>25.668008333333333</c:v>
                </c:pt>
                <c:pt idx="249">
                  <c:v>25.751341666666676</c:v>
                </c:pt>
                <c:pt idx="250">
                  <c:v>25.834666666666664</c:v>
                </c:pt>
                <c:pt idx="251">
                  <c:v>25.917991666666666</c:v>
                </c:pt>
                <c:pt idx="252">
                  <c:v>26.001341666666676</c:v>
                </c:pt>
                <c:pt idx="253">
                  <c:v>26.084691666666657</c:v>
                </c:pt>
                <c:pt idx="254">
                  <c:v>26.168008333333333</c:v>
                </c:pt>
                <c:pt idx="255">
                  <c:v>26.251858333333331</c:v>
                </c:pt>
                <c:pt idx="256">
                  <c:v>26.337683333333331</c:v>
                </c:pt>
                <c:pt idx="257">
                  <c:v>26.421075000000002</c:v>
                </c:pt>
                <c:pt idx="258">
                  <c:v>26.501333333333335</c:v>
                </c:pt>
                <c:pt idx="259">
                  <c:v>26.585099999999997</c:v>
                </c:pt>
                <c:pt idx="260">
                  <c:v>26.667999999999992</c:v>
                </c:pt>
                <c:pt idx="261">
                  <c:v>26.75215</c:v>
                </c:pt>
                <c:pt idx="262">
                  <c:v>26.834983333333341</c:v>
                </c:pt>
                <c:pt idx="263">
                  <c:v>26.918000000000006</c:v>
                </c:pt>
                <c:pt idx="264">
                  <c:v>27.001474999999999</c:v>
                </c:pt>
                <c:pt idx="265">
                  <c:v>27.084966666666674</c:v>
                </c:pt>
                <c:pt idx="266">
                  <c:v>27.168000000000006</c:v>
                </c:pt>
                <c:pt idx="267">
                  <c:v>27.251341666666676</c:v>
                </c:pt>
                <c:pt idx="268">
                  <c:v>27.334833333333322</c:v>
                </c:pt>
                <c:pt idx="269">
                  <c:v>27.418525000000002</c:v>
                </c:pt>
                <c:pt idx="270">
                  <c:v>27.501674999999992</c:v>
                </c:pt>
                <c:pt idx="271">
                  <c:v>27.584675000000004</c:v>
                </c:pt>
                <c:pt idx="272">
                  <c:v>27.668008333333333</c:v>
                </c:pt>
                <c:pt idx="273">
                  <c:v>27.752191666666661</c:v>
                </c:pt>
                <c:pt idx="274">
                  <c:v>27.835074999999989</c:v>
                </c:pt>
                <c:pt idx="275">
                  <c:v>27.918800000000005</c:v>
                </c:pt>
                <c:pt idx="276">
                  <c:v>28.001716666666667</c:v>
                </c:pt>
                <c:pt idx="277">
                  <c:v>28.084666666666664</c:v>
                </c:pt>
                <c:pt idx="278">
                  <c:v>28.171525000000003</c:v>
                </c:pt>
                <c:pt idx="279">
                  <c:v>28.251525000000001</c:v>
                </c:pt>
                <c:pt idx="280">
                  <c:v>28.335441666666668</c:v>
                </c:pt>
                <c:pt idx="281">
                  <c:v>28.418166666666679</c:v>
                </c:pt>
                <c:pt idx="282">
                  <c:v>28.501324999999994</c:v>
                </c:pt>
                <c:pt idx="283">
                  <c:v>28.584658333333337</c:v>
                </c:pt>
                <c:pt idx="284">
                  <c:v>28.668000000000006</c:v>
                </c:pt>
                <c:pt idx="285">
                  <c:v>28.751341666666676</c:v>
                </c:pt>
                <c:pt idx="286">
                  <c:v>28.834808333333328</c:v>
                </c:pt>
                <c:pt idx="287">
                  <c:v>28.917991666666666</c:v>
                </c:pt>
                <c:pt idx="288">
                  <c:v>29.001533333333327</c:v>
                </c:pt>
                <c:pt idx="289">
                  <c:v>29.084658333333337</c:v>
                </c:pt>
                <c:pt idx="290">
                  <c:v>29.168000000000006</c:v>
                </c:pt>
                <c:pt idx="291">
                  <c:v>29.251341666666661</c:v>
                </c:pt>
                <c:pt idx="292">
                  <c:v>29.334699999999998</c:v>
                </c:pt>
                <c:pt idx="293">
                  <c:v>29.418000000000006</c:v>
                </c:pt>
                <c:pt idx="294">
                  <c:v>29.501333333333335</c:v>
                </c:pt>
                <c:pt idx="295">
                  <c:v>29.584666666666664</c:v>
                </c:pt>
                <c:pt idx="296">
                  <c:v>29.66820833333334</c:v>
                </c:pt>
                <c:pt idx="297">
                  <c:v>29.751324999999994</c:v>
                </c:pt>
                <c:pt idx="298">
                  <c:v>29.83486666666667</c:v>
                </c:pt>
              </c:numCache>
            </c:numRef>
          </c:xVal>
          <c:yVal>
            <c:numRef>
              <c:f>'Average of 2 Repeats'!$Q$3:$Q$301</c:f>
              <c:numCache>
                <c:formatCode>0.000</c:formatCode>
                <c:ptCount val="299"/>
                <c:pt idx="0">
                  <c:v>0.18751916658790674</c:v>
                </c:pt>
                <c:pt idx="1">
                  <c:v>0.20334523019471434</c:v>
                </c:pt>
                <c:pt idx="2">
                  <c:v>0.22438732276304191</c:v>
                </c:pt>
                <c:pt idx="3">
                  <c:v>0.21906173028533199</c:v>
                </c:pt>
                <c:pt idx="4">
                  <c:v>0.20387181633187107</c:v>
                </c:pt>
                <c:pt idx="5">
                  <c:v>0.18578670056292057</c:v>
                </c:pt>
                <c:pt idx="6">
                  <c:v>0.20990826423576972</c:v>
                </c:pt>
                <c:pt idx="7">
                  <c:v>0.22935537251639546</c:v>
                </c:pt>
                <c:pt idx="8">
                  <c:v>0.24252782956680205</c:v>
                </c:pt>
                <c:pt idx="9">
                  <c:v>0.23596231647676552</c:v>
                </c:pt>
                <c:pt idx="10">
                  <c:v>0.2440866417449111</c:v>
                </c:pt>
                <c:pt idx="11">
                  <c:v>0.24217883082805564</c:v>
                </c:pt>
                <c:pt idx="12">
                  <c:v>0.25980855000181724</c:v>
                </c:pt>
                <c:pt idx="13">
                  <c:v>0.31620138026646039</c:v>
                </c:pt>
                <c:pt idx="14">
                  <c:v>0.2619849648782076</c:v>
                </c:pt>
                <c:pt idx="15">
                  <c:v>0.25041465975341826</c:v>
                </c:pt>
                <c:pt idx="16">
                  <c:v>0.25939246778767339</c:v>
                </c:pt>
                <c:pt idx="17">
                  <c:v>0.24676284480490074</c:v>
                </c:pt>
                <c:pt idx="18">
                  <c:v>0.27794296009823349</c:v>
                </c:pt>
                <c:pt idx="19">
                  <c:v>0.29579189245287674</c:v>
                </c:pt>
                <c:pt idx="20">
                  <c:v>0.29256370556359834</c:v>
                </c:pt>
                <c:pt idx="21">
                  <c:v>0.28559835370724196</c:v>
                </c:pt>
                <c:pt idx="22">
                  <c:v>0.28946094591630905</c:v>
                </c:pt>
                <c:pt idx="23">
                  <c:v>0.28343130304746822</c:v>
                </c:pt>
                <c:pt idx="24">
                  <c:v>0.35495249816759977</c:v>
                </c:pt>
                <c:pt idx="25">
                  <c:v>0.35489965148488689</c:v>
                </c:pt>
                <c:pt idx="26">
                  <c:v>0.33476736029015486</c:v>
                </c:pt>
                <c:pt idx="27">
                  <c:v>0.34014326295443287</c:v>
                </c:pt>
                <c:pt idx="28">
                  <c:v>0.33769226016829146</c:v>
                </c:pt>
                <c:pt idx="29">
                  <c:v>0.36996186494632022</c:v>
                </c:pt>
                <c:pt idx="30">
                  <c:v>0.35933603437666267</c:v>
                </c:pt>
                <c:pt idx="31">
                  <c:v>0.34622602919704309</c:v>
                </c:pt>
                <c:pt idx="32">
                  <c:v>0.36445516295826386</c:v>
                </c:pt>
                <c:pt idx="33">
                  <c:v>0.35920376197388182</c:v>
                </c:pt>
                <c:pt idx="34">
                  <c:v>0.35783805763260645</c:v>
                </c:pt>
                <c:pt idx="35">
                  <c:v>0.36783002571723422</c:v>
                </c:pt>
                <c:pt idx="36">
                  <c:v>0.36753721798751088</c:v>
                </c:pt>
                <c:pt idx="37">
                  <c:v>0.36671915619379447</c:v>
                </c:pt>
                <c:pt idx="38">
                  <c:v>0.49769898397373924</c:v>
                </c:pt>
                <c:pt idx="39">
                  <c:v>0.41878256851108914</c:v>
                </c:pt>
                <c:pt idx="40">
                  <c:v>0.4500369934551971</c:v>
                </c:pt>
                <c:pt idx="41">
                  <c:v>0.43034194880232579</c:v>
                </c:pt>
                <c:pt idx="42">
                  <c:v>0.43580819990564801</c:v>
                </c:pt>
                <c:pt idx="43">
                  <c:v>0.38925467027948957</c:v>
                </c:pt>
                <c:pt idx="44">
                  <c:v>0.39677070814451931</c:v>
                </c:pt>
                <c:pt idx="45">
                  <c:v>0.40976098976697317</c:v>
                </c:pt>
                <c:pt idx="46">
                  <c:v>0.41591558147323204</c:v>
                </c:pt>
                <c:pt idx="47">
                  <c:v>0.41869112178533024</c:v>
                </c:pt>
                <c:pt idx="48">
                  <c:v>0.41909738757081405</c:v>
                </c:pt>
                <c:pt idx="49">
                  <c:v>0.48203761369177495</c:v>
                </c:pt>
                <c:pt idx="50">
                  <c:v>0.434432563239881</c:v>
                </c:pt>
                <c:pt idx="51">
                  <c:v>0.39903455188095704</c:v>
                </c:pt>
                <c:pt idx="52">
                  <c:v>0.39698823130777217</c:v>
                </c:pt>
                <c:pt idx="53">
                  <c:v>0.45491969821869171</c:v>
                </c:pt>
                <c:pt idx="54">
                  <c:v>0.45091301690341962</c:v>
                </c:pt>
                <c:pt idx="55">
                  <c:v>0.42073529089631378</c:v>
                </c:pt>
                <c:pt idx="56">
                  <c:v>0.42126353159395002</c:v>
                </c:pt>
                <c:pt idx="57">
                  <c:v>0.41359574922054299</c:v>
                </c:pt>
                <c:pt idx="58">
                  <c:v>0.45098082140028611</c:v>
                </c:pt>
                <c:pt idx="59">
                  <c:v>0.45836115996485738</c:v>
                </c:pt>
                <c:pt idx="60">
                  <c:v>0.4497796124530033</c:v>
                </c:pt>
                <c:pt idx="61">
                  <c:v>0.46867301196377475</c:v>
                </c:pt>
                <c:pt idx="62">
                  <c:v>0.49069319209635975</c:v>
                </c:pt>
                <c:pt idx="63">
                  <c:v>0.45142232955343131</c:v>
                </c:pt>
                <c:pt idx="64">
                  <c:v>0.45570048568532012</c:v>
                </c:pt>
                <c:pt idx="65">
                  <c:v>0.47496555122736162</c:v>
                </c:pt>
                <c:pt idx="66">
                  <c:v>0.48160006030129066</c:v>
                </c:pt>
                <c:pt idx="67">
                  <c:v>0.53594061109524771</c:v>
                </c:pt>
                <c:pt idx="68">
                  <c:v>0.46954252138800634</c:v>
                </c:pt>
                <c:pt idx="69">
                  <c:v>0.52587964862725789</c:v>
                </c:pt>
                <c:pt idx="70">
                  <c:v>0.50914085690458188</c:v>
                </c:pt>
                <c:pt idx="71">
                  <c:v>0.54894492577987963</c:v>
                </c:pt>
                <c:pt idx="72">
                  <c:v>0.53759273144225572</c:v>
                </c:pt>
                <c:pt idx="73">
                  <c:v>0.58570162663330794</c:v>
                </c:pt>
                <c:pt idx="74">
                  <c:v>0.60177126624962685</c:v>
                </c:pt>
                <c:pt idx="75">
                  <c:v>0.56159062323414477</c:v>
                </c:pt>
                <c:pt idx="76">
                  <c:v>0.52031062276963669</c:v>
                </c:pt>
                <c:pt idx="77">
                  <c:v>0.52579869359063669</c:v>
                </c:pt>
                <c:pt idx="78">
                  <c:v>0.51948544925954943</c:v>
                </c:pt>
                <c:pt idx="79">
                  <c:v>0.53532578328951785</c:v>
                </c:pt>
                <c:pt idx="80">
                  <c:v>0.53228039136032423</c:v>
                </c:pt>
                <c:pt idx="81">
                  <c:v>0.54569795514414809</c:v>
                </c:pt>
                <c:pt idx="82">
                  <c:v>0.48563703381816292</c:v>
                </c:pt>
                <c:pt idx="83">
                  <c:v>0.54449107605840941</c:v>
                </c:pt>
                <c:pt idx="84">
                  <c:v>0.54061923862200423</c:v>
                </c:pt>
                <c:pt idx="85">
                  <c:v>0.53390481953694446</c:v>
                </c:pt>
                <c:pt idx="86">
                  <c:v>0.59475598746469638</c:v>
                </c:pt>
                <c:pt idx="87">
                  <c:v>0.57780074431742923</c:v>
                </c:pt>
                <c:pt idx="88">
                  <c:v>0.57794621717212602</c:v>
                </c:pt>
                <c:pt idx="89">
                  <c:v>0.55024536366902388</c:v>
                </c:pt>
                <c:pt idx="90">
                  <c:v>0.60587571765838411</c:v>
                </c:pt>
                <c:pt idx="91">
                  <c:v>0.59123708043865564</c:v>
                </c:pt>
                <c:pt idx="92">
                  <c:v>0.5467544415836264</c:v>
                </c:pt>
                <c:pt idx="93">
                  <c:v>0.56736066389000295</c:v>
                </c:pt>
                <c:pt idx="94">
                  <c:v>0.58473147697863892</c:v>
                </c:pt>
                <c:pt idx="95">
                  <c:v>0.57727286642897102</c:v>
                </c:pt>
                <c:pt idx="96">
                  <c:v>0.56982932132383168</c:v>
                </c:pt>
                <c:pt idx="97">
                  <c:v>0.56803906599961573</c:v>
                </c:pt>
                <c:pt idx="98">
                  <c:v>0.55347094939760855</c:v>
                </c:pt>
                <c:pt idx="99">
                  <c:v>0.58436012367399459</c:v>
                </c:pt>
                <c:pt idx="100">
                  <c:v>0.59603275680300805</c:v>
                </c:pt>
                <c:pt idx="101">
                  <c:v>0.60287597547043714</c:v>
                </c:pt>
                <c:pt idx="102">
                  <c:v>0.61312267390707209</c:v>
                </c:pt>
                <c:pt idx="103">
                  <c:v>0.61323704118830735</c:v>
                </c:pt>
                <c:pt idx="104">
                  <c:v>0.5887448965054779</c:v>
                </c:pt>
                <c:pt idx="105">
                  <c:v>0.57107628010173062</c:v>
                </c:pt>
                <c:pt idx="106">
                  <c:v>0.59159639333285863</c:v>
                </c:pt>
                <c:pt idx="107">
                  <c:v>0.56805179721930377</c:v>
                </c:pt>
                <c:pt idx="108">
                  <c:v>0.57322753898024703</c:v>
                </c:pt>
                <c:pt idx="109">
                  <c:v>0.59167511788942895</c:v>
                </c:pt>
                <c:pt idx="110">
                  <c:v>0.61022562058431085</c:v>
                </c:pt>
                <c:pt idx="111">
                  <c:v>0.58900285671508912</c:v>
                </c:pt>
                <c:pt idx="112">
                  <c:v>0.58157526952585825</c:v>
                </c:pt>
                <c:pt idx="113">
                  <c:v>0.64657412578367846</c:v>
                </c:pt>
                <c:pt idx="114">
                  <c:v>0.59385303031779624</c:v>
                </c:pt>
                <c:pt idx="115">
                  <c:v>0.5845040321472792</c:v>
                </c:pt>
                <c:pt idx="116">
                  <c:v>0.60207157127957167</c:v>
                </c:pt>
                <c:pt idx="117">
                  <c:v>0.62007460816539883</c:v>
                </c:pt>
                <c:pt idx="118">
                  <c:v>0.6124505492143093</c:v>
                </c:pt>
                <c:pt idx="119">
                  <c:v>0.6753867817739464</c:v>
                </c:pt>
                <c:pt idx="120">
                  <c:v>0.67338413725763813</c:v>
                </c:pt>
                <c:pt idx="121">
                  <c:v>0.62066710100507771</c:v>
                </c:pt>
                <c:pt idx="122">
                  <c:v>0.71337887048545368</c:v>
                </c:pt>
                <c:pt idx="123">
                  <c:v>0.65021173159773604</c:v>
                </c:pt>
                <c:pt idx="124">
                  <c:v>0.63867940753299146</c:v>
                </c:pt>
                <c:pt idx="125">
                  <c:v>0.65033415340456524</c:v>
                </c:pt>
                <c:pt idx="126">
                  <c:v>0.65281794509802005</c:v>
                </c:pt>
                <c:pt idx="127">
                  <c:v>0.63721039724616257</c:v>
                </c:pt>
                <c:pt idx="128">
                  <c:v>0.64432706945376794</c:v>
                </c:pt>
                <c:pt idx="129">
                  <c:v>0.67187174221083823</c:v>
                </c:pt>
                <c:pt idx="130">
                  <c:v>0.70635782411445303</c:v>
                </c:pt>
                <c:pt idx="131">
                  <c:v>0.71508594835561767</c:v>
                </c:pt>
                <c:pt idx="132">
                  <c:v>0.70966555062349901</c:v>
                </c:pt>
                <c:pt idx="133">
                  <c:v>0.64220144929187661</c:v>
                </c:pt>
                <c:pt idx="134">
                  <c:v>0.64921342842867968</c:v>
                </c:pt>
                <c:pt idx="135">
                  <c:v>0.63941098955511455</c:v>
                </c:pt>
                <c:pt idx="136">
                  <c:v>0.63372193351417039</c:v>
                </c:pt>
                <c:pt idx="137">
                  <c:v>0.68019571889509234</c:v>
                </c:pt>
                <c:pt idx="138">
                  <c:v>0.67062140065448328</c:v>
                </c:pt>
                <c:pt idx="139">
                  <c:v>0.67343294389107633</c:v>
                </c:pt>
                <c:pt idx="140">
                  <c:v>0.67066852810586441</c:v>
                </c:pt>
                <c:pt idx="141">
                  <c:v>0.6655810875905368</c:v>
                </c:pt>
                <c:pt idx="142">
                  <c:v>0.6622321484575503</c:v>
                </c:pt>
                <c:pt idx="143">
                  <c:v>0.65119438119875239</c:v>
                </c:pt>
                <c:pt idx="144">
                  <c:v>0.6401233535172568</c:v>
                </c:pt>
                <c:pt idx="145">
                  <c:v>0.63479975023448476</c:v>
                </c:pt>
                <c:pt idx="146">
                  <c:v>0.65072220446390383</c:v>
                </c:pt>
                <c:pt idx="147">
                  <c:v>0.65349167493624172</c:v>
                </c:pt>
                <c:pt idx="148">
                  <c:v>0.66434911834265398</c:v>
                </c:pt>
                <c:pt idx="149">
                  <c:v>0.71095018713638414</c:v>
                </c:pt>
                <c:pt idx="150">
                  <c:v>0.69140084933553181</c:v>
                </c:pt>
                <c:pt idx="151">
                  <c:v>0.69779491005175109</c:v>
                </c:pt>
                <c:pt idx="152">
                  <c:v>0.69169451340283694</c:v>
                </c:pt>
                <c:pt idx="153">
                  <c:v>0.66197353383316182</c:v>
                </c:pt>
                <c:pt idx="154">
                  <c:v>0.6762825063651603</c:v>
                </c:pt>
                <c:pt idx="155">
                  <c:v>0.65697323622949821</c:v>
                </c:pt>
                <c:pt idx="156">
                  <c:v>0.65954763897554702</c:v>
                </c:pt>
                <c:pt idx="157">
                  <c:v>0.66615122168077368</c:v>
                </c:pt>
                <c:pt idx="158">
                  <c:v>0.70207367393570008</c:v>
                </c:pt>
                <c:pt idx="159">
                  <c:v>0.6724883665332011</c:v>
                </c:pt>
                <c:pt idx="160">
                  <c:v>0.72250414012333342</c:v>
                </c:pt>
                <c:pt idx="161">
                  <c:v>0.71420223630236068</c:v>
                </c:pt>
                <c:pt idx="162">
                  <c:v>0.68472546130673817</c:v>
                </c:pt>
                <c:pt idx="163">
                  <c:v>0.69310966271057306</c:v>
                </c:pt>
                <c:pt idx="164">
                  <c:v>0.71629328167691542</c:v>
                </c:pt>
                <c:pt idx="165">
                  <c:v>0.74959231648796032</c:v>
                </c:pt>
                <c:pt idx="166">
                  <c:v>0.74618291467901599</c:v>
                </c:pt>
                <c:pt idx="167">
                  <c:v>0.82812132807997019</c:v>
                </c:pt>
                <c:pt idx="168">
                  <c:v>0.83543396028406314</c:v>
                </c:pt>
                <c:pt idx="169">
                  <c:v>0.81149159670140114</c:v>
                </c:pt>
                <c:pt idx="170">
                  <c:v>0.78384462264030819</c:v>
                </c:pt>
                <c:pt idx="171">
                  <c:v>0.81031437530097483</c:v>
                </c:pt>
                <c:pt idx="172">
                  <c:v>0.82930983723447804</c:v>
                </c:pt>
                <c:pt idx="173">
                  <c:v>0.74450569908062347</c:v>
                </c:pt>
                <c:pt idx="174">
                  <c:v>0.7360850151217917</c:v>
                </c:pt>
                <c:pt idx="175">
                  <c:v>0.76705896204193291</c:v>
                </c:pt>
                <c:pt idx="176">
                  <c:v>0.79272445093386623</c:v>
                </c:pt>
                <c:pt idx="177">
                  <c:v>0.74842921283460839</c:v>
                </c:pt>
                <c:pt idx="178">
                  <c:v>0.71654179920365291</c:v>
                </c:pt>
                <c:pt idx="179">
                  <c:v>0.7067829779141207</c:v>
                </c:pt>
                <c:pt idx="180">
                  <c:v>0.7380771770850223</c:v>
                </c:pt>
                <c:pt idx="181">
                  <c:v>0.71465713306675505</c:v>
                </c:pt>
                <c:pt idx="182">
                  <c:v>0.70309553356461563</c:v>
                </c:pt>
                <c:pt idx="183">
                  <c:v>0.70238152510347585</c:v>
                </c:pt>
                <c:pt idx="184">
                  <c:v>0.69490261514353957</c:v>
                </c:pt>
                <c:pt idx="185">
                  <c:v>0.72991537746341684</c:v>
                </c:pt>
                <c:pt idx="186">
                  <c:v>0.74431151135843843</c:v>
                </c:pt>
                <c:pt idx="187">
                  <c:v>0.72308030589179095</c:v>
                </c:pt>
                <c:pt idx="188">
                  <c:v>0.71434704109102487</c:v>
                </c:pt>
                <c:pt idx="189">
                  <c:v>0.70248865882479472</c:v>
                </c:pt>
                <c:pt idx="190">
                  <c:v>0.72315967676064863</c:v>
                </c:pt>
                <c:pt idx="191">
                  <c:v>0.71436752553115634</c:v>
                </c:pt>
                <c:pt idx="192">
                  <c:v>0.72898281565413048</c:v>
                </c:pt>
                <c:pt idx="193">
                  <c:v>0.73587880457710919</c:v>
                </c:pt>
                <c:pt idx="194">
                  <c:v>0.73622426674037023</c:v>
                </c:pt>
                <c:pt idx="195">
                  <c:v>0.73137432270439084</c:v>
                </c:pt>
                <c:pt idx="196">
                  <c:v>0.71141702800587092</c:v>
                </c:pt>
                <c:pt idx="197">
                  <c:v>0.70735130518116818</c:v>
                </c:pt>
                <c:pt idx="198">
                  <c:v>0.70822104242399131</c:v>
                </c:pt>
                <c:pt idx="199">
                  <c:v>0.72023697466446213</c:v>
                </c:pt>
                <c:pt idx="200">
                  <c:v>0.73183007613806861</c:v>
                </c:pt>
                <c:pt idx="201">
                  <c:v>0.76973973633307424</c:v>
                </c:pt>
                <c:pt idx="202">
                  <c:v>0.73829348083733581</c:v>
                </c:pt>
                <c:pt idx="203">
                  <c:v>0.71631833494443864</c:v>
                </c:pt>
                <c:pt idx="204">
                  <c:v>0.72108927649227339</c:v>
                </c:pt>
                <c:pt idx="205">
                  <c:v>0.69494867228370905</c:v>
                </c:pt>
                <c:pt idx="206">
                  <c:v>0.72072965571176217</c:v>
                </c:pt>
                <c:pt idx="207">
                  <c:v>0.7226139078329239</c:v>
                </c:pt>
                <c:pt idx="208">
                  <c:v>0.75638822787010351</c:v>
                </c:pt>
                <c:pt idx="209">
                  <c:v>0.7957741953219013</c:v>
                </c:pt>
                <c:pt idx="210">
                  <c:v>0.77227919442184623</c:v>
                </c:pt>
                <c:pt idx="211">
                  <c:v>0.78342305517119093</c:v>
                </c:pt>
                <c:pt idx="212">
                  <c:v>0.72852715739700891</c:v>
                </c:pt>
                <c:pt idx="213">
                  <c:v>0.7616815924675604</c:v>
                </c:pt>
                <c:pt idx="214">
                  <c:v>0.86786912981273567</c:v>
                </c:pt>
                <c:pt idx="215">
                  <c:v>0.79276740260650169</c:v>
                </c:pt>
                <c:pt idx="216">
                  <c:v>0.76157969047584717</c:v>
                </c:pt>
                <c:pt idx="217">
                  <c:v>0.71407237452266892</c:v>
                </c:pt>
                <c:pt idx="218">
                  <c:v>0.73104825864579426</c:v>
                </c:pt>
                <c:pt idx="219">
                  <c:v>0.76639817277228162</c:v>
                </c:pt>
                <c:pt idx="220">
                  <c:v>0.73481712253875597</c:v>
                </c:pt>
                <c:pt idx="221">
                  <c:v>0.8095996115668429</c:v>
                </c:pt>
                <c:pt idx="222">
                  <c:v>0.78141258893734933</c:v>
                </c:pt>
                <c:pt idx="223">
                  <c:v>0.74793974741580804</c:v>
                </c:pt>
                <c:pt idx="224">
                  <c:v>0.73934540959102235</c:v>
                </c:pt>
                <c:pt idx="225">
                  <c:v>0.73935960075118468</c:v>
                </c:pt>
                <c:pt idx="226">
                  <c:v>0.74132199293713774</c:v>
                </c:pt>
                <c:pt idx="227">
                  <c:v>0.74854224966178107</c:v>
                </c:pt>
                <c:pt idx="228">
                  <c:v>0.75258126184551111</c:v>
                </c:pt>
                <c:pt idx="229">
                  <c:v>0.74259904562872747</c:v>
                </c:pt>
                <c:pt idx="230">
                  <c:v>0.73629219521274025</c:v>
                </c:pt>
                <c:pt idx="231">
                  <c:v>0.72403929678369905</c:v>
                </c:pt>
                <c:pt idx="232">
                  <c:v>0.71623029232022395</c:v>
                </c:pt>
                <c:pt idx="233">
                  <c:v>0.76530983004032582</c:v>
                </c:pt>
                <c:pt idx="234">
                  <c:v>0.71581185432032424</c:v>
                </c:pt>
                <c:pt idx="235">
                  <c:v>0.72822300840558796</c:v>
                </c:pt>
                <c:pt idx="236">
                  <c:v>0.72192280889933547</c:v>
                </c:pt>
                <c:pt idx="237">
                  <c:v>0.78739375698997971</c:v>
                </c:pt>
                <c:pt idx="238">
                  <c:v>0.82826243875626082</c:v>
                </c:pt>
                <c:pt idx="239">
                  <c:v>0.74924592627253828</c:v>
                </c:pt>
                <c:pt idx="240">
                  <c:v>0.72693642005729275</c:v>
                </c:pt>
                <c:pt idx="241">
                  <c:v>0.72860161847933269</c:v>
                </c:pt>
                <c:pt idx="242">
                  <c:v>0.71191322476285734</c:v>
                </c:pt>
                <c:pt idx="243">
                  <c:v>0.70757810652559638</c:v>
                </c:pt>
                <c:pt idx="244">
                  <c:v>0.75240519916010562</c:v>
                </c:pt>
                <c:pt idx="245">
                  <c:v>0.70380994255380758</c:v>
                </c:pt>
                <c:pt idx="246">
                  <c:v>0.73462832734857497</c:v>
                </c:pt>
                <c:pt idx="247">
                  <c:v>0.73817364973687527</c:v>
                </c:pt>
                <c:pt idx="248">
                  <c:v>0.7375716058300108</c:v>
                </c:pt>
                <c:pt idx="249">
                  <c:v>0.72284597136355333</c:v>
                </c:pt>
                <c:pt idx="250">
                  <c:v>0.71129789039612112</c:v>
                </c:pt>
                <c:pt idx="251">
                  <c:v>0.72708036179933222</c:v>
                </c:pt>
                <c:pt idx="252">
                  <c:v>0.75348360862177721</c:v>
                </c:pt>
                <c:pt idx="253">
                  <c:v>0.75778941912786635</c:v>
                </c:pt>
                <c:pt idx="254">
                  <c:v>0.78567800187292314</c:v>
                </c:pt>
                <c:pt idx="255">
                  <c:v>0.7980992781380567</c:v>
                </c:pt>
                <c:pt idx="256">
                  <c:v>0.73068839933483298</c:v>
                </c:pt>
                <c:pt idx="257">
                  <c:v>0.74220040540800214</c:v>
                </c:pt>
                <c:pt idx="258">
                  <c:v>0.79203949535733331</c:v>
                </c:pt>
                <c:pt idx="259">
                  <c:v>0.72602846051201775</c:v>
                </c:pt>
                <c:pt idx="260">
                  <c:v>0.78390014062172408</c:v>
                </c:pt>
                <c:pt idx="261">
                  <c:v>0.73318701368103989</c:v>
                </c:pt>
                <c:pt idx="262">
                  <c:v>0.72239109910847277</c:v>
                </c:pt>
                <c:pt idx="263">
                  <c:v>0.73561551488697874</c:v>
                </c:pt>
                <c:pt idx="264">
                  <c:v>0.75216285442582387</c:v>
                </c:pt>
                <c:pt idx="265">
                  <c:v>0.76431930927991321</c:v>
                </c:pt>
                <c:pt idx="266">
                  <c:v>0.74287460581172171</c:v>
                </c:pt>
                <c:pt idx="267">
                  <c:v>0.73154150753765523</c:v>
                </c:pt>
                <c:pt idx="268">
                  <c:v>0.80643167715530462</c:v>
                </c:pt>
                <c:pt idx="269">
                  <c:v>0.76825042839072499</c:v>
                </c:pt>
                <c:pt idx="270">
                  <c:v>0.76975225696810212</c:v>
                </c:pt>
                <c:pt idx="271">
                  <c:v>0.75553666132987596</c:v>
                </c:pt>
                <c:pt idx="272">
                  <c:v>0.75270823801990061</c:v>
                </c:pt>
                <c:pt idx="273">
                  <c:v>0.73406210056244448</c:v>
                </c:pt>
                <c:pt idx="274">
                  <c:v>0.7291861394836332</c:v>
                </c:pt>
                <c:pt idx="275">
                  <c:v>0.74065964844519772</c:v>
                </c:pt>
                <c:pt idx="276">
                  <c:v>0.72543519749313889</c:v>
                </c:pt>
                <c:pt idx="277">
                  <c:v>0.72485780510479025</c:v>
                </c:pt>
                <c:pt idx="278">
                  <c:v>0.76780562276349285</c:v>
                </c:pt>
                <c:pt idx="279">
                  <c:v>0.7343958533275905</c:v>
                </c:pt>
                <c:pt idx="280">
                  <c:v>0.74095781824026186</c:v>
                </c:pt>
                <c:pt idx="281">
                  <c:v>0.72713552837694628</c:v>
                </c:pt>
                <c:pt idx="282">
                  <c:v>0.72151838834737436</c:v>
                </c:pt>
                <c:pt idx="283">
                  <c:v>0.74591715309304341</c:v>
                </c:pt>
                <c:pt idx="284">
                  <c:v>0.79209577665739572</c:v>
                </c:pt>
                <c:pt idx="285">
                  <c:v>0.74548367077368516</c:v>
                </c:pt>
                <c:pt idx="286">
                  <c:v>0.75918117330638268</c:v>
                </c:pt>
                <c:pt idx="287">
                  <c:v>0.75926734826394426</c:v>
                </c:pt>
                <c:pt idx="288">
                  <c:v>0.74044853996926341</c:v>
                </c:pt>
                <c:pt idx="289">
                  <c:v>0.74428130997064801</c:v>
                </c:pt>
                <c:pt idx="290">
                  <c:v>0.72396157160539931</c:v>
                </c:pt>
                <c:pt idx="291">
                  <c:v>0.71904220210584646</c:v>
                </c:pt>
                <c:pt idx="292">
                  <c:v>0.73512452597736111</c:v>
                </c:pt>
                <c:pt idx="293">
                  <c:v>0.7054838483510899</c:v>
                </c:pt>
                <c:pt idx="294">
                  <c:v>0.71247162528683794</c:v>
                </c:pt>
                <c:pt idx="295">
                  <c:v>0.73323430370141329</c:v>
                </c:pt>
                <c:pt idx="296">
                  <c:v>0.74955374739148217</c:v>
                </c:pt>
                <c:pt idx="297">
                  <c:v>0.78182048785313829</c:v>
                </c:pt>
                <c:pt idx="298">
                  <c:v>0.76539034870294409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E3-4451-A097-48ED3267D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066272"/>
        <c:axId val="646066664"/>
      </c:scatterChart>
      <c:valAx>
        <c:axId val="646066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066664"/>
        <c:crosses val="autoZero"/>
        <c:crossBetween val="midCat"/>
      </c:valAx>
      <c:valAx>
        <c:axId val="646066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066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23044155135667"/>
          <c:y val="0.93322602837038537"/>
          <c:w val="0.36699848671486546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6</xdr:row>
      <xdr:rowOff>0</xdr:rowOff>
    </xdr:from>
    <xdr:to>
      <xdr:col>27</xdr:col>
      <xdr:colOff>46482</xdr:colOff>
      <xdr:row>22</xdr:row>
      <xdr:rowOff>161544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0.77967</cdr:x>
      <cdr:y>0.1375</cdr:y>
    </cdr:from>
    <cdr:to>
      <cdr:x>0.96336</cdr:x>
      <cdr:y>0.21993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298950" y="441325"/>
          <a:ext cx="1012841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2B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A-4C-2F-3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A-4C-2F-3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Count"/>
    </sheetNames>
    <sheetDataSet>
      <sheetData sheetId="0"/>
      <sheetData sheetId="1"/>
      <sheetData sheetId="2"/>
      <sheetData sheetId="3">
        <row r="4">
          <cell r="G4">
            <v>5.0222333333333324</v>
          </cell>
          <cell r="H4">
            <v>0.1124604136475304</v>
          </cell>
          <cell r="I4">
            <v>0.21709907916830734</v>
          </cell>
          <cell r="J4">
            <v>0.24196451778231959</v>
          </cell>
          <cell r="K4">
            <v>0.21062876426432103</v>
          </cell>
        </row>
        <row r="5">
          <cell r="G5">
            <v>5.1055000000000064</v>
          </cell>
          <cell r="H5">
            <v>0.13171469728143995</v>
          </cell>
          <cell r="I5">
            <v>0.22372734636162339</v>
          </cell>
          <cell r="J5">
            <v>0.2676777969821732</v>
          </cell>
          <cell r="K5">
            <v>0.22590444180884575</v>
          </cell>
        </row>
        <row r="6">
          <cell r="G6">
            <v>5.1888666666666552</v>
          </cell>
          <cell r="H6">
            <v>0.14827371886977403</v>
          </cell>
          <cell r="I6">
            <v>0.22397889613070271</v>
          </cell>
          <cell r="J6">
            <v>0.26498576575624722</v>
          </cell>
          <cell r="K6">
            <v>0.2372225885556804</v>
          </cell>
        </row>
        <row r="7">
          <cell r="G7">
            <v>5.2745833333333394</v>
          </cell>
          <cell r="H7">
            <v>0.11420720439697708</v>
          </cell>
          <cell r="I7">
            <v>0.23672239738912226</v>
          </cell>
          <cell r="J7">
            <v>0.25988994431977386</v>
          </cell>
          <cell r="K7">
            <v>0.22888613864048024</v>
          </cell>
        </row>
        <row r="8">
          <cell r="G8">
            <v>5.3555000000000064</v>
          </cell>
          <cell r="H8">
            <v>0.14850262789423904</v>
          </cell>
          <cell r="I8">
            <v>0.24325217031924617</v>
          </cell>
          <cell r="J8">
            <v>0.28335598027174508</v>
          </cell>
          <cell r="K8">
            <v>0.22831430356420471</v>
          </cell>
        </row>
        <row r="9">
          <cell r="G9">
            <v>5.4388333333333208</v>
          </cell>
          <cell r="H9">
            <v>0.1146052642221017</v>
          </cell>
          <cell r="I9">
            <v>0.24183881784028416</v>
          </cell>
          <cell r="J9">
            <v>0.32434569788386575</v>
          </cell>
          <cell r="K9">
            <v>0.22244889348851102</v>
          </cell>
        </row>
        <row r="10">
          <cell r="G10">
            <v>5.5221666666666636</v>
          </cell>
          <cell r="H10">
            <v>0.11335547540871824</v>
          </cell>
          <cell r="I10">
            <v>0.23849987063406841</v>
          </cell>
          <cell r="J10">
            <v>0.30154367565363521</v>
          </cell>
          <cell r="K10">
            <v>0.22453752127285515</v>
          </cell>
        </row>
        <row r="11">
          <cell r="G11">
            <v>5.6055000000000064</v>
          </cell>
          <cell r="H11">
            <v>0.14996394882054656</v>
          </cell>
          <cell r="I11">
            <v>0.23533834824201663</v>
          </cell>
          <cell r="J11">
            <v>0.23776443241812753</v>
          </cell>
          <cell r="K11">
            <v>0.2330836337587871</v>
          </cell>
        </row>
        <row r="12">
          <cell r="G12">
            <v>5.6888333333333208</v>
          </cell>
          <cell r="H12">
            <v>0.15743279644842398</v>
          </cell>
          <cell r="I12">
            <v>0.24340925420463627</v>
          </cell>
          <cell r="J12">
            <v>0.2936846411297882</v>
          </cell>
          <cell r="K12">
            <v>0.25998735475031276</v>
          </cell>
        </row>
        <row r="13">
          <cell r="G13">
            <v>5.7721666666666636</v>
          </cell>
          <cell r="H13">
            <v>0.14395722145076775</v>
          </cell>
          <cell r="I13">
            <v>0.26566681657474106</v>
          </cell>
          <cell r="J13">
            <v>0.3255110378865218</v>
          </cell>
          <cell r="K13">
            <v>0.27889209330650605</v>
          </cell>
        </row>
        <row r="14">
          <cell r="G14">
            <v>5.8555000000000064</v>
          </cell>
          <cell r="H14">
            <v>0.16971239264809565</v>
          </cell>
          <cell r="I14">
            <v>0.2745800879578596</v>
          </cell>
          <cell r="J14">
            <v>0.30095044554978251</v>
          </cell>
          <cell r="K14">
            <v>0.28605232544476694</v>
          </cell>
        </row>
        <row r="15">
          <cell r="G15">
            <v>5.9388333333333208</v>
          </cell>
          <cell r="H15">
            <v>0.13372129925539714</v>
          </cell>
          <cell r="I15">
            <v>0.25036451358856782</v>
          </cell>
          <cell r="J15">
            <v>0.30021149288061966</v>
          </cell>
          <cell r="K15">
            <v>0.26969493877491213</v>
          </cell>
        </row>
        <row r="16">
          <cell r="G16">
            <v>6.022183333333345</v>
          </cell>
          <cell r="H16">
            <v>0.23034982513102778</v>
          </cell>
          <cell r="I16">
            <v>0.27053733251448098</v>
          </cell>
          <cell r="J16">
            <v>0.30578088985269974</v>
          </cell>
          <cell r="K16">
            <v>0.26122581897613134</v>
          </cell>
        </row>
        <row r="17">
          <cell r="G17">
            <v>6.1055000000000064</v>
          </cell>
          <cell r="H17">
            <v>0.14255010259446371</v>
          </cell>
          <cell r="I17">
            <v>0.2698763026021439</v>
          </cell>
          <cell r="J17">
            <v>0.30070981566905342</v>
          </cell>
          <cell r="K17">
            <v>0.2657804070307444</v>
          </cell>
        </row>
        <row r="18">
          <cell r="G18">
            <v>6.1888333333333208</v>
          </cell>
          <cell r="H18">
            <v>0.13794593542282424</v>
          </cell>
          <cell r="I18">
            <v>0.27537638116645957</v>
          </cell>
          <cell r="J18">
            <v>0.3066426256287127</v>
          </cell>
          <cell r="K18">
            <v>0.27031241072903128</v>
          </cell>
        </row>
        <row r="19">
          <cell r="G19">
            <v>6.2721666666666636</v>
          </cell>
          <cell r="H19">
            <v>0.16513274332346817</v>
          </cell>
          <cell r="I19">
            <v>0.26509867585727154</v>
          </cell>
          <cell r="J19">
            <v>0.37435269527133375</v>
          </cell>
          <cell r="K19">
            <v>0.26589734086324018</v>
          </cell>
        </row>
        <row r="20">
          <cell r="G20">
            <v>6.3555000000000064</v>
          </cell>
          <cell r="H20">
            <v>0.2968317545755535</v>
          </cell>
          <cell r="I20">
            <v>0.29635364030361322</v>
          </cell>
          <cell r="J20">
            <v>0.35822577471453831</v>
          </cell>
          <cell r="K20">
            <v>0.26384636336118455</v>
          </cell>
        </row>
        <row r="21">
          <cell r="G21">
            <v>6.4388333333333208</v>
          </cell>
          <cell r="H21">
            <v>0.19939159223700864</v>
          </cell>
          <cell r="I21">
            <v>0.31523105039577581</v>
          </cell>
          <cell r="J21">
            <v>0.39356237181614245</v>
          </cell>
          <cell r="K21">
            <v>0.26835066942377389</v>
          </cell>
        </row>
        <row r="22">
          <cell r="G22">
            <v>6.5221666666666636</v>
          </cell>
          <cell r="H22">
            <v>0.12724634799203971</v>
          </cell>
          <cell r="I22">
            <v>0.29226473400146363</v>
          </cell>
          <cell r="J22">
            <v>0.37358373664679106</v>
          </cell>
          <cell r="K22">
            <v>0.29451982797092729</v>
          </cell>
        </row>
        <row r="23">
          <cell r="G23">
            <v>6.6055166666666594</v>
          </cell>
          <cell r="H23">
            <v>0.16354220148583834</v>
          </cell>
          <cell r="I23">
            <v>0.28220115700917947</v>
          </cell>
          <cell r="J23">
            <v>0.39825271562738701</v>
          </cell>
          <cell r="K23">
            <v>0.30776843953174798</v>
          </cell>
        </row>
        <row r="24">
          <cell r="G24">
            <v>6.6888333333333208</v>
          </cell>
          <cell r="H24">
            <v>0.21489109162773185</v>
          </cell>
          <cell r="I24">
            <v>0.2977079818791073</v>
          </cell>
          <cell r="J24">
            <v>0.39922844028052268</v>
          </cell>
          <cell r="K24">
            <v>0.31724022495790882</v>
          </cell>
        </row>
        <row r="25">
          <cell r="G25">
            <v>6.772183333333345</v>
          </cell>
          <cell r="H25">
            <v>0.2576233164222434</v>
          </cell>
          <cell r="I25">
            <v>0.28426406635357981</v>
          </cell>
          <cell r="J25">
            <v>0.44260975328651286</v>
          </cell>
          <cell r="K25">
            <v>0.32273075473024382</v>
          </cell>
        </row>
        <row r="26">
          <cell r="G26">
            <v>6.8555666666666752</v>
          </cell>
          <cell r="H26">
            <v>0.23334778825524236</v>
          </cell>
          <cell r="I26">
            <v>0.31579935114642432</v>
          </cell>
          <cell r="J26">
            <v>0.44578248480130278</v>
          </cell>
          <cell r="K26">
            <v>0.31572329446411801</v>
          </cell>
        </row>
        <row r="27">
          <cell r="G27">
            <v>6.9388500000000022</v>
          </cell>
          <cell r="H27">
            <v>0.33136906371490127</v>
          </cell>
          <cell r="I27">
            <v>0.32261709277917239</v>
          </cell>
          <cell r="J27">
            <v>0.4090342650386769</v>
          </cell>
          <cell r="K27">
            <v>0.31865674360784041</v>
          </cell>
        </row>
        <row r="28">
          <cell r="G28">
            <v>7.0221666666666636</v>
          </cell>
          <cell r="H28">
            <v>0.29025774626376721</v>
          </cell>
          <cell r="I28">
            <v>0.33787951639165154</v>
          </cell>
          <cell r="J28">
            <v>0.38279562334668832</v>
          </cell>
          <cell r="K28">
            <v>0.32916103666051222</v>
          </cell>
        </row>
        <row r="29">
          <cell r="G29">
            <v>7.1055000000000064</v>
          </cell>
          <cell r="H29">
            <v>0.31889463083326514</v>
          </cell>
          <cell r="I29">
            <v>0.33031190423729656</v>
          </cell>
          <cell r="J29">
            <v>0.39678125363343736</v>
          </cell>
          <cell r="K29">
            <v>0.34856016684274127</v>
          </cell>
        </row>
        <row r="30">
          <cell r="G30">
            <v>7.1888333333333208</v>
          </cell>
          <cell r="H30">
            <v>0.189321042514144</v>
          </cell>
          <cell r="I30">
            <v>0.31787010679955607</v>
          </cell>
          <cell r="J30">
            <v>0.41870039978845219</v>
          </cell>
          <cell r="K30">
            <v>0.35025090734962089</v>
          </cell>
        </row>
        <row r="31">
          <cell r="G31">
            <v>7.2721666666666636</v>
          </cell>
          <cell r="H31">
            <v>0.19130584599044662</v>
          </cell>
          <cell r="I31">
            <v>0.32122970513681254</v>
          </cell>
          <cell r="J31">
            <v>0.44884761607478185</v>
          </cell>
          <cell r="K31">
            <v>0.36925467846439364</v>
          </cell>
        </row>
        <row r="32">
          <cell r="G32">
            <v>7.3555000000000064</v>
          </cell>
          <cell r="H32">
            <v>0.29758349895161362</v>
          </cell>
          <cell r="I32">
            <v>0.35133775537105155</v>
          </cell>
          <cell r="J32">
            <v>0.41445175503131065</v>
          </cell>
          <cell r="K32">
            <v>0.37592338139857695</v>
          </cell>
        </row>
        <row r="33">
          <cell r="G33">
            <v>7.4388333333333208</v>
          </cell>
          <cell r="H33">
            <v>0.24943092810464662</v>
          </cell>
          <cell r="I33">
            <v>0.37884497667185696</v>
          </cell>
          <cell r="J33">
            <v>0.41574711003755416</v>
          </cell>
          <cell r="K33">
            <v>0.38117276931421984</v>
          </cell>
        </row>
        <row r="34">
          <cell r="G34">
            <v>7.5221666666666636</v>
          </cell>
          <cell r="H34">
            <v>0.22487159706105883</v>
          </cell>
          <cell r="I34">
            <v>0.4177731553111585</v>
          </cell>
          <cell r="J34">
            <v>0.42911318737461795</v>
          </cell>
          <cell r="K34">
            <v>0.37914538027503447</v>
          </cell>
        </row>
        <row r="35">
          <cell r="G35">
            <v>7.6055000000000064</v>
          </cell>
          <cell r="H35">
            <v>0.37073002567281199</v>
          </cell>
          <cell r="I35">
            <v>0.43423133292114169</v>
          </cell>
          <cell r="J35">
            <v>0.46312564646846277</v>
          </cell>
          <cell r="K35">
            <v>0.38933678220808399</v>
          </cell>
        </row>
        <row r="36">
          <cell r="G36">
            <v>7.6888833333333366</v>
          </cell>
          <cell r="H36">
            <v>0.30220435022774805</v>
          </cell>
          <cell r="I36">
            <v>0.42081376079614075</v>
          </cell>
          <cell r="J36">
            <v>0.40870266382150011</v>
          </cell>
          <cell r="K36">
            <v>0.39339019423159499</v>
          </cell>
        </row>
        <row r="37">
          <cell r="G37">
            <v>7.772199999999998</v>
          </cell>
          <cell r="H37">
            <v>0.3179239391070493</v>
          </cell>
          <cell r="I37">
            <v>0.3481508808279371</v>
          </cell>
          <cell r="J37">
            <v>0.39725702593350981</v>
          </cell>
          <cell r="K37">
            <v>0.38864793827601302</v>
          </cell>
        </row>
        <row r="38">
          <cell r="G38">
            <v>7.8555166666666594</v>
          </cell>
          <cell r="H38">
            <v>0.2662249402470418</v>
          </cell>
          <cell r="I38">
            <v>0.36044045484828874</v>
          </cell>
          <cell r="J38">
            <v>0.42923680075778708</v>
          </cell>
          <cell r="K38">
            <v>0.38909186973803267</v>
          </cell>
        </row>
        <row r="39">
          <cell r="G39">
            <v>7.9388333333333208</v>
          </cell>
          <cell r="H39">
            <v>0.20171774370524073</v>
          </cell>
          <cell r="I39">
            <v>0.38018357547381715</v>
          </cell>
          <cell r="J39">
            <v>0.36706425988645625</v>
          </cell>
          <cell r="K39">
            <v>0.41148551680642098</v>
          </cell>
        </row>
        <row r="40">
          <cell r="G40">
            <v>8.0221666666666636</v>
          </cell>
          <cell r="H40">
            <v>0.21920662482530689</v>
          </cell>
          <cell r="I40">
            <v>0.38424947834578277</v>
          </cell>
          <cell r="J40">
            <v>0.43953228738766703</v>
          </cell>
          <cell r="K40">
            <v>0.41165071239923445</v>
          </cell>
        </row>
        <row r="41">
          <cell r="G41">
            <v>8.1061166666666793</v>
          </cell>
          <cell r="H41">
            <v>0.22198502984077784</v>
          </cell>
          <cell r="I41">
            <v>0.36945768472719898</v>
          </cell>
          <cell r="J41">
            <v>0.48715958236542545</v>
          </cell>
          <cell r="K41">
            <v>0.41315342462642729</v>
          </cell>
        </row>
        <row r="42">
          <cell r="G42">
            <v>8.1889333333333241</v>
          </cell>
          <cell r="H42">
            <v>0.34032785432895085</v>
          </cell>
          <cell r="I42">
            <v>0.36696591260018108</v>
          </cell>
          <cell r="J42">
            <v>0.49196518447283399</v>
          </cell>
          <cell r="K42">
            <v>0.40864288913025187</v>
          </cell>
        </row>
        <row r="43">
          <cell r="G43">
            <v>8.2727666666666551</v>
          </cell>
          <cell r="H43">
            <v>0.30626019527437298</v>
          </cell>
          <cell r="I43">
            <v>0.3644857833749835</v>
          </cell>
          <cell r="J43">
            <v>0.466810623378621</v>
          </cell>
          <cell r="K43">
            <v>0.39438755872191117</v>
          </cell>
        </row>
        <row r="44">
          <cell r="G44">
            <v>8.3555000000000064</v>
          </cell>
          <cell r="H44">
            <v>0.30392727313856283</v>
          </cell>
          <cell r="I44">
            <v>0.38547814597085556</v>
          </cell>
          <cell r="J44">
            <v>0.46574060961779917</v>
          </cell>
          <cell r="K44">
            <v>0.39215500759566241</v>
          </cell>
        </row>
        <row r="45">
          <cell r="G45">
            <v>8.4388333333333208</v>
          </cell>
          <cell r="H45">
            <v>0.28296740200935688</v>
          </cell>
          <cell r="I45">
            <v>0.38874474229825884</v>
          </cell>
          <cell r="J45">
            <v>0.44848719790373215</v>
          </cell>
          <cell r="K45">
            <v>0.39125817361452608</v>
          </cell>
        </row>
        <row r="46">
          <cell r="G46">
            <v>8.522183333333345</v>
          </cell>
          <cell r="H46">
            <v>0.29442344053057989</v>
          </cell>
          <cell r="I46">
            <v>0.39510047573923679</v>
          </cell>
          <cell r="J46">
            <v>0.46545067723621808</v>
          </cell>
          <cell r="K46">
            <v>0.40976253742454832</v>
          </cell>
        </row>
        <row r="47">
          <cell r="G47">
            <v>8.6055000000000064</v>
          </cell>
          <cell r="H47">
            <v>0.26003403298894628</v>
          </cell>
          <cell r="I47">
            <v>0.4070311995657343</v>
          </cell>
          <cell r="J47">
            <v>0.50431073391380865</v>
          </cell>
          <cell r="K47">
            <v>0.4279623600505652</v>
          </cell>
        </row>
        <row r="48">
          <cell r="G48">
            <v>8.6888333333333208</v>
          </cell>
          <cell r="H48">
            <v>0.26899270450589474</v>
          </cell>
          <cell r="I48">
            <v>0.43833064002649064</v>
          </cell>
          <cell r="J48">
            <v>0.48343351311750266</v>
          </cell>
          <cell r="K48">
            <v>0.43423136879999386</v>
          </cell>
        </row>
        <row r="49">
          <cell r="G49">
            <v>8.7721666666666636</v>
          </cell>
          <cell r="H49">
            <v>0.3133821715569462</v>
          </cell>
          <cell r="I49">
            <v>0.43175839762976659</v>
          </cell>
          <cell r="J49">
            <v>0.49619183849606702</v>
          </cell>
          <cell r="K49">
            <v>0.42492813489311337</v>
          </cell>
        </row>
        <row r="50">
          <cell r="G50">
            <v>8.8555000000000064</v>
          </cell>
          <cell r="H50">
            <v>0.3749738601366211</v>
          </cell>
          <cell r="I50">
            <v>0.40265851251295876</v>
          </cell>
          <cell r="J50">
            <v>0.49907056671951217</v>
          </cell>
          <cell r="K50">
            <v>0.43095640284365844</v>
          </cell>
        </row>
        <row r="51">
          <cell r="G51">
            <v>8.9388666666666552</v>
          </cell>
          <cell r="H51">
            <v>0.28395238820181579</v>
          </cell>
          <cell r="I51">
            <v>0.42177244494708516</v>
          </cell>
          <cell r="J51">
            <v>0.48197618677056736</v>
          </cell>
          <cell r="K51">
            <v>0.42061357455020887</v>
          </cell>
        </row>
        <row r="52">
          <cell r="G52">
            <v>9.022183333333345</v>
          </cell>
          <cell r="H52">
            <v>0.3406748339036294</v>
          </cell>
          <cell r="I52">
            <v>0.41440737514337428</v>
          </cell>
          <cell r="J52">
            <v>0.46713118124745312</v>
          </cell>
          <cell r="K52">
            <v>0.43271362272643343</v>
          </cell>
        </row>
        <row r="53">
          <cell r="G53">
            <v>9.1055000000000064</v>
          </cell>
          <cell r="H53">
            <v>0.3383117762097323</v>
          </cell>
          <cell r="I53">
            <v>0.4198781603275426</v>
          </cell>
          <cell r="J53">
            <v>0.38117556871686736</v>
          </cell>
          <cell r="K53">
            <v>0.44345741987453557</v>
          </cell>
        </row>
        <row r="54">
          <cell r="G54">
            <v>9.1888500000000022</v>
          </cell>
          <cell r="H54">
            <v>0.28291324180243477</v>
          </cell>
          <cell r="I54">
            <v>0.42053398410620191</v>
          </cell>
          <cell r="J54">
            <v>0.40771902017652539</v>
          </cell>
          <cell r="K54">
            <v>0.4366191013810462</v>
          </cell>
        </row>
        <row r="55">
          <cell r="G55">
            <v>9.272199999999998</v>
          </cell>
          <cell r="H55">
            <v>0.29008961196532118</v>
          </cell>
          <cell r="I55">
            <v>0.41727632566287326</v>
          </cell>
          <cell r="J55">
            <v>0.48162258761750587</v>
          </cell>
          <cell r="K55">
            <v>0.4380187466400291</v>
          </cell>
        </row>
        <row r="56">
          <cell r="G56">
            <v>9.3555499999999938</v>
          </cell>
          <cell r="H56">
            <v>0.37385128253271321</v>
          </cell>
          <cell r="I56">
            <v>0.43917870342444038</v>
          </cell>
          <cell r="J56">
            <v>0.51392451983397514</v>
          </cell>
          <cell r="K56">
            <v>0.43704160640043904</v>
          </cell>
        </row>
        <row r="57">
          <cell r="G57">
            <v>9.4388500000000022</v>
          </cell>
          <cell r="H57">
            <v>0.32263065692420512</v>
          </cell>
          <cell r="I57">
            <v>0.43820115626212597</v>
          </cell>
          <cell r="J57">
            <v>0.51099009293783038</v>
          </cell>
          <cell r="K57">
            <v>0.45843131508067114</v>
          </cell>
        </row>
        <row r="58">
          <cell r="G58">
            <v>9.522183333333345</v>
          </cell>
          <cell r="H58">
            <v>0.26862077346647012</v>
          </cell>
          <cell r="I58">
            <v>0.46945537642208424</v>
          </cell>
          <cell r="J58">
            <v>0.5195022135057269</v>
          </cell>
          <cell r="K58">
            <v>0.47500597054074106</v>
          </cell>
        </row>
        <row r="59">
          <cell r="G59">
            <v>9.6055166666666594</v>
          </cell>
          <cell r="H59">
            <v>0.29540149303580421</v>
          </cell>
          <cell r="I59">
            <v>0.43310104054307247</v>
          </cell>
          <cell r="J59">
            <v>0.4930395418725238</v>
          </cell>
          <cell r="K59">
            <v>0.46581857762535045</v>
          </cell>
        </row>
        <row r="60">
          <cell r="G60">
            <v>9.6888666666666552</v>
          </cell>
          <cell r="H60">
            <v>0.33622135489265903</v>
          </cell>
          <cell r="I60">
            <v>0.47998354293697876</v>
          </cell>
          <cell r="J60">
            <v>0.4976400082694647</v>
          </cell>
          <cell r="K60">
            <v>0.48102142141432447</v>
          </cell>
        </row>
        <row r="61">
          <cell r="G61">
            <v>9.772183333333345</v>
          </cell>
          <cell r="H61">
            <v>0.40097746648965221</v>
          </cell>
          <cell r="I61">
            <v>0.4406222095443596</v>
          </cell>
          <cell r="J61">
            <v>0.46353415550282739</v>
          </cell>
          <cell r="K61">
            <v>0.4624840660145097</v>
          </cell>
        </row>
        <row r="62">
          <cell r="G62">
            <v>9.8555333333333408</v>
          </cell>
          <cell r="H62">
            <v>0.41333653167042511</v>
          </cell>
          <cell r="I62">
            <v>0.46375283485157104</v>
          </cell>
          <cell r="J62">
            <v>0.49934508433474445</v>
          </cell>
          <cell r="K62">
            <v>0.47890404963042321</v>
          </cell>
        </row>
        <row r="63">
          <cell r="G63">
            <v>9.9388500000000022</v>
          </cell>
          <cell r="H63">
            <v>0.31454265701513273</v>
          </cell>
          <cell r="I63">
            <v>0.46202282218478385</v>
          </cell>
          <cell r="J63">
            <v>0.50814274397655101</v>
          </cell>
          <cell r="K63">
            <v>0.47212326676993827</v>
          </cell>
        </row>
        <row r="64">
          <cell r="G64">
            <v>10.022233333333332</v>
          </cell>
          <cell r="H64">
            <v>0.3185314035689083</v>
          </cell>
          <cell r="I64">
            <v>0.43999718373822683</v>
          </cell>
          <cell r="J64">
            <v>0.53770469275041777</v>
          </cell>
          <cell r="K64">
            <v>0.46516010239794353</v>
          </cell>
        </row>
        <row r="65">
          <cell r="G65">
            <v>10.105549999999994</v>
          </cell>
          <cell r="H65">
            <v>0.36733578573096748</v>
          </cell>
          <cell r="I65">
            <v>0.43435288555217122</v>
          </cell>
          <cell r="J65">
            <v>0.58260815941325494</v>
          </cell>
          <cell r="K65">
            <v>0.49540165778016354</v>
          </cell>
        </row>
        <row r="66">
          <cell r="G66">
            <v>10.188866666666655</v>
          </cell>
          <cell r="H66">
            <v>0.38658095979271617</v>
          </cell>
          <cell r="I66">
            <v>0.45518033975539801</v>
          </cell>
          <cell r="J66">
            <v>0.55080302290761307</v>
          </cell>
          <cell r="K66">
            <v>0.49095458203339931</v>
          </cell>
        </row>
        <row r="67">
          <cell r="G67">
            <v>10.272166666666664</v>
          </cell>
          <cell r="H67">
            <v>0.33264123279547608</v>
          </cell>
          <cell r="I67">
            <v>0.45178555572323764</v>
          </cell>
          <cell r="J67">
            <v>0.53243266133133249</v>
          </cell>
          <cell r="K67">
            <v>0.473683033955005</v>
          </cell>
        </row>
        <row r="68">
          <cell r="G68">
            <v>10.355516666666659</v>
          </cell>
          <cell r="H68">
            <v>0.2842851871168634</v>
          </cell>
          <cell r="I68">
            <v>0.44166251454802058</v>
          </cell>
          <cell r="J68">
            <v>0.51206003278927947</v>
          </cell>
          <cell r="K68">
            <v>0.46699445792059935</v>
          </cell>
        </row>
        <row r="69">
          <cell r="G69">
            <v>10.438850000000002</v>
          </cell>
          <cell r="H69">
            <v>0.3464883447468774</v>
          </cell>
          <cell r="I69">
            <v>0.44070501385525779</v>
          </cell>
          <cell r="J69">
            <v>0.53013240116149329</v>
          </cell>
          <cell r="K69">
            <v>0.47729126441783237</v>
          </cell>
        </row>
        <row r="70">
          <cell r="G70">
            <v>10.522199999999998</v>
          </cell>
          <cell r="H70">
            <v>0.51014283776783287</v>
          </cell>
          <cell r="I70">
            <v>0.44045209674958535</v>
          </cell>
          <cell r="J70">
            <v>0.48304699562925152</v>
          </cell>
          <cell r="K70">
            <v>0.47855732231999554</v>
          </cell>
        </row>
        <row r="71">
          <cell r="G71">
            <v>10.605500000000006</v>
          </cell>
          <cell r="H71">
            <v>0.50987954164392424</v>
          </cell>
          <cell r="I71">
            <v>0.45404429024529686</v>
          </cell>
          <cell r="J71">
            <v>0.5257599952447205</v>
          </cell>
          <cell r="K71">
            <v>0.49128715091665953</v>
          </cell>
        </row>
        <row r="72">
          <cell r="G72">
            <v>10.688850000000002</v>
          </cell>
          <cell r="H72">
            <v>0.50641302142841871</v>
          </cell>
          <cell r="I72">
            <v>0.51334494446972656</v>
          </cell>
          <cell r="J72">
            <v>0.58145655460687207</v>
          </cell>
          <cell r="K72">
            <v>0.50604280691693893</v>
          </cell>
        </row>
        <row r="73">
          <cell r="G73">
            <v>10.772183333333345</v>
          </cell>
          <cell r="H73">
            <v>0.50838279149961285</v>
          </cell>
          <cell r="I73">
            <v>0.48940727348360252</v>
          </cell>
          <cell r="J73">
            <v>0.61236365716746843</v>
          </cell>
          <cell r="K73">
            <v>0.55270996893032642</v>
          </cell>
        </row>
        <row r="74">
          <cell r="G74">
            <v>10.855516666666659</v>
          </cell>
          <cell r="H74">
            <v>0.51034427890678757</v>
          </cell>
          <cell r="I74">
            <v>0.49433186041858695</v>
          </cell>
          <cell r="J74">
            <v>0.5772371971779926</v>
          </cell>
          <cell r="K74">
            <v>0.54696649781126661</v>
          </cell>
        </row>
        <row r="75">
          <cell r="G75">
            <v>10.938850000000002</v>
          </cell>
          <cell r="H75">
            <v>0.41471008734392706</v>
          </cell>
          <cell r="I75">
            <v>0.50852371900989812</v>
          </cell>
          <cell r="J75">
            <v>0.56085245022984542</v>
          </cell>
          <cell r="K75">
            <v>0.55261792682316258</v>
          </cell>
        </row>
        <row r="76">
          <cell r="G76">
            <v>11.022199999999998</v>
          </cell>
          <cell r="H76">
            <v>0.34807675701650992</v>
          </cell>
          <cell r="I76">
            <v>0.4976157218167494</v>
          </cell>
          <cell r="J76">
            <v>0.55759369281563997</v>
          </cell>
          <cell r="K76">
            <v>0.54463012933341759</v>
          </cell>
        </row>
        <row r="77">
          <cell r="G77">
            <v>11.105516666666659</v>
          </cell>
          <cell r="H77">
            <v>0.34209750893037066</v>
          </cell>
          <cell r="I77">
            <v>0.49655552099531264</v>
          </cell>
          <cell r="J77">
            <v>0.52829405609953217</v>
          </cell>
          <cell r="K77">
            <v>0.54470487880943919</v>
          </cell>
        </row>
        <row r="78">
          <cell r="G78">
            <v>11.189433333333341</v>
          </cell>
          <cell r="H78">
            <v>0.45483895525512891</v>
          </cell>
          <cell r="I78">
            <v>0.50142280657359062</v>
          </cell>
          <cell r="J78">
            <v>0.56480095785865925</v>
          </cell>
          <cell r="K78">
            <v>0.5299885921503027</v>
          </cell>
        </row>
        <row r="79">
          <cell r="G79">
            <v>11.272183333333345</v>
          </cell>
          <cell r="H79">
            <v>0.44563894819079347</v>
          </cell>
          <cell r="I79">
            <v>0.49815918445577556</v>
          </cell>
          <cell r="J79">
            <v>0.52980666118998532</v>
          </cell>
          <cell r="K79">
            <v>0.53665318680240648</v>
          </cell>
        </row>
        <row r="80">
          <cell r="G80">
            <v>11.355516666666659</v>
          </cell>
          <cell r="H80">
            <v>0.33773263466408127</v>
          </cell>
          <cell r="I80">
            <v>0.51136989544171096</v>
          </cell>
          <cell r="J80">
            <v>0.53072841396439163</v>
          </cell>
          <cell r="K80">
            <v>0.53101646412646686</v>
          </cell>
        </row>
        <row r="81">
          <cell r="G81">
            <v>11.438866666666655</v>
          </cell>
          <cell r="H81">
            <v>0.34959256951730067</v>
          </cell>
          <cell r="I81">
            <v>0.52822100828444885</v>
          </cell>
          <cell r="J81">
            <v>0.55544198817529811</v>
          </cell>
          <cell r="K81">
            <v>0.52213837780514161</v>
          </cell>
        </row>
        <row r="82">
          <cell r="G82">
            <v>11.522199999999998</v>
          </cell>
          <cell r="H82">
            <v>0.39440586804928746</v>
          </cell>
          <cell r="I82">
            <v>0.50771126871556194</v>
          </cell>
          <cell r="J82">
            <v>0.54511202883866916</v>
          </cell>
          <cell r="K82">
            <v>0.51431566863577705</v>
          </cell>
        </row>
        <row r="83">
          <cell r="G83">
            <v>11.605533333333341</v>
          </cell>
          <cell r="H83">
            <v>0.39725042956342205</v>
          </cell>
          <cell r="I83">
            <v>0.50814243020566652</v>
          </cell>
          <cell r="J83">
            <v>0.57172180904249137</v>
          </cell>
          <cell r="K83">
            <v>0.52339654498260058</v>
          </cell>
        </row>
        <row r="84">
          <cell r="G84">
            <v>11.688866666666655</v>
          </cell>
          <cell r="H84">
            <v>0.45956569040811218</v>
          </cell>
          <cell r="I84">
            <v>0.52339740812330082</v>
          </cell>
          <cell r="J84">
            <v>0.56309001287527771</v>
          </cell>
          <cell r="K84">
            <v>0.52878803311510914</v>
          </cell>
        </row>
        <row r="85">
          <cell r="G85">
            <v>11.772166666666664</v>
          </cell>
          <cell r="H85">
            <v>0.3934173749641261</v>
          </cell>
          <cell r="I85">
            <v>0.52379395262214168</v>
          </cell>
          <cell r="J85">
            <v>0.51775303764547653</v>
          </cell>
          <cell r="K85">
            <v>0.52120323422653758</v>
          </cell>
        </row>
        <row r="86">
          <cell r="G86">
            <v>11.855549999999994</v>
          </cell>
          <cell r="H86">
            <v>0.33119687092616101</v>
          </cell>
          <cell r="I86">
            <v>0.51822878440069409</v>
          </cell>
          <cell r="J86">
            <v>0.50556985496783591</v>
          </cell>
          <cell r="K86">
            <v>0.5310204694092725</v>
          </cell>
        </row>
        <row r="87">
          <cell r="G87">
            <v>11.93889999999999</v>
          </cell>
          <cell r="H87">
            <v>0.35560766516310977</v>
          </cell>
          <cell r="I87">
            <v>0.52241910913012535</v>
          </cell>
          <cell r="J87">
            <v>0.55587315342212984</v>
          </cell>
          <cell r="K87">
            <v>0.54765042874682313</v>
          </cell>
        </row>
        <row r="88">
          <cell r="G88">
            <v>12.022199999999998</v>
          </cell>
          <cell r="H88">
            <v>0.4181636151644284</v>
          </cell>
          <cell r="I88">
            <v>0.49543281380255977</v>
          </cell>
          <cell r="J88">
            <v>0.55672480295113669</v>
          </cell>
          <cell r="K88">
            <v>0.56179643575904692</v>
          </cell>
        </row>
        <row r="89">
          <cell r="G89">
            <v>12.105549999999994</v>
          </cell>
          <cell r="H89">
            <v>0.40183953607896333</v>
          </cell>
          <cell r="I89">
            <v>0.50921015579802309</v>
          </cell>
          <cell r="J89">
            <v>0.57361919612396228</v>
          </cell>
          <cell r="K89">
            <v>0.55079365893000221</v>
          </cell>
        </row>
        <row r="90">
          <cell r="G90">
            <v>12.188850000000002</v>
          </cell>
          <cell r="H90">
            <v>0.44647179396842313</v>
          </cell>
          <cell r="I90">
            <v>0.50734857016195667</v>
          </cell>
          <cell r="J90">
            <v>0.57076202385076635</v>
          </cell>
          <cell r="K90">
            <v>0.54965179314752566</v>
          </cell>
        </row>
        <row r="91">
          <cell r="G91">
            <v>12.272199999999998</v>
          </cell>
          <cell r="H91">
            <v>0.46977311019712653</v>
          </cell>
          <cell r="I91">
            <v>0.54074944867897701</v>
          </cell>
          <cell r="J91">
            <v>0.5805669770749794</v>
          </cell>
          <cell r="K91">
            <v>0.55071373606375607</v>
          </cell>
        </row>
        <row r="92">
          <cell r="G92">
            <v>12.355533333333341</v>
          </cell>
          <cell r="H92">
            <v>0.38038472106376725</v>
          </cell>
          <cell r="I92">
            <v>0.52652307725835612</v>
          </cell>
          <cell r="J92">
            <v>0.50495378813172864</v>
          </cell>
          <cell r="K92">
            <v>0.53980167741642016</v>
          </cell>
        </row>
        <row r="93">
          <cell r="G93">
            <v>12.438866666666655</v>
          </cell>
          <cell r="H93">
            <v>0.43424847244528492</v>
          </cell>
          <cell r="I93">
            <v>0.52023167068045761</v>
          </cell>
          <cell r="J93">
            <v>0.55098920879709512</v>
          </cell>
          <cell r="K93">
            <v>0.53530496874762401</v>
          </cell>
        </row>
        <row r="94">
          <cell r="G94">
            <v>12.522199999999998</v>
          </cell>
          <cell r="H94">
            <v>0.43628154709077477</v>
          </cell>
          <cell r="I94">
            <v>0.55273326706371817</v>
          </cell>
          <cell r="J94">
            <v>0.55878845760420726</v>
          </cell>
          <cell r="K94">
            <v>0.54294509901777399</v>
          </cell>
        </row>
        <row r="95">
          <cell r="G95">
            <v>12.605549999999994</v>
          </cell>
          <cell r="H95">
            <v>0.40060864008622626</v>
          </cell>
          <cell r="I95">
            <v>0.54136244512652421</v>
          </cell>
          <cell r="J95">
            <v>0.56490571166308157</v>
          </cell>
          <cell r="K95">
            <v>0.53310801087143012</v>
          </cell>
        </row>
        <row r="96">
          <cell r="G96">
            <v>12.688866666666655</v>
          </cell>
          <cell r="H96">
            <v>0.35700087095877986</v>
          </cell>
          <cell r="I96">
            <v>0.53958999685939346</v>
          </cell>
          <cell r="J96">
            <v>0.58187024946963362</v>
          </cell>
          <cell r="K96">
            <v>0.53537948577246497</v>
          </cell>
        </row>
        <row r="97">
          <cell r="G97">
            <v>12.772199999999998</v>
          </cell>
          <cell r="H97">
            <v>0.43942330912711364</v>
          </cell>
          <cell r="I97">
            <v>0.5673512686674923</v>
          </cell>
          <cell r="J97">
            <v>0.55733540113309843</v>
          </cell>
          <cell r="K97">
            <v>0.56330957717495811</v>
          </cell>
        </row>
        <row r="98">
          <cell r="G98">
            <v>12.855533333333341</v>
          </cell>
          <cell r="H98">
            <v>0.50765701743359126</v>
          </cell>
          <cell r="I98">
            <v>0.59658484518443222</v>
          </cell>
          <cell r="J98">
            <v>0.57030865083455762</v>
          </cell>
          <cell r="K98">
            <v>0.5471853856302068</v>
          </cell>
        </row>
        <row r="99">
          <cell r="G99">
            <v>12.93889999999999</v>
          </cell>
          <cell r="H99">
            <v>0.42828659386850443</v>
          </cell>
          <cell r="I99">
            <v>0.5730853606783769</v>
          </cell>
          <cell r="J99">
            <v>0.61040932563698558</v>
          </cell>
          <cell r="K99">
            <v>0.53643619844321877</v>
          </cell>
        </row>
        <row r="100">
          <cell r="G100">
            <v>13.022199999999998</v>
          </cell>
          <cell r="H100">
            <v>0.43884747295342491</v>
          </cell>
          <cell r="I100">
            <v>0.58837049007448483</v>
          </cell>
          <cell r="J100">
            <v>0.60394009575045993</v>
          </cell>
          <cell r="K100">
            <v>0.51925437051846379</v>
          </cell>
        </row>
        <row r="101">
          <cell r="G101">
            <v>13.105533333333341</v>
          </cell>
          <cell r="H101">
            <v>0.36623249525736268</v>
          </cell>
          <cell r="I101">
            <v>0.59374442626596091</v>
          </cell>
          <cell r="J101">
            <v>0.51889676979742294</v>
          </cell>
          <cell r="K101">
            <v>0.54699100901988218</v>
          </cell>
        </row>
        <row r="102">
          <cell r="G102">
            <v>13.188866666666655</v>
          </cell>
          <cell r="H102">
            <v>0.40199571179431098</v>
          </cell>
          <cell r="I102">
            <v>0.60682063663613139</v>
          </cell>
          <cell r="J102">
            <v>0.58358673740383249</v>
          </cell>
          <cell r="K102">
            <v>0.55349892168537451</v>
          </cell>
        </row>
        <row r="103">
          <cell r="G103">
            <v>13.272216666666679</v>
          </cell>
          <cell r="H103">
            <v>0.38617122024014588</v>
          </cell>
          <cell r="I103">
            <v>0.61201314466991696</v>
          </cell>
          <cell r="J103">
            <v>0.5911869136656801</v>
          </cell>
          <cell r="K103">
            <v>0.58632826886054823</v>
          </cell>
        </row>
        <row r="104">
          <cell r="G104">
            <v>13.355533333333341</v>
          </cell>
          <cell r="H104">
            <v>0.38330770821359306</v>
          </cell>
          <cell r="I104">
            <v>0.57945126232976363</v>
          </cell>
          <cell r="J104">
            <v>0.58642973637033635</v>
          </cell>
          <cell r="K104">
            <v>0.58514678950761145</v>
          </cell>
        </row>
        <row r="105">
          <cell r="G105">
            <v>13.438866666666655</v>
          </cell>
          <cell r="H105">
            <v>0.40816064271298447</v>
          </cell>
          <cell r="I105">
            <v>0.57112059009185656</v>
          </cell>
          <cell r="J105">
            <v>0.59430872722887051</v>
          </cell>
          <cell r="K105">
            <v>0.58299854509729954</v>
          </cell>
        </row>
        <row r="106">
          <cell r="G106">
            <v>13.522199999999998</v>
          </cell>
          <cell r="H106">
            <v>0.48470780955682774</v>
          </cell>
          <cell r="I106">
            <v>0.60117741434491134</v>
          </cell>
          <cell r="J106">
            <v>0.57180654628865069</v>
          </cell>
          <cell r="K106">
            <v>0.59772636664732981</v>
          </cell>
        </row>
        <row r="107">
          <cell r="G107">
            <v>13.605533333333341</v>
          </cell>
          <cell r="H107">
            <v>0.42142376791372993</v>
          </cell>
          <cell r="I107">
            <v>0.58089968582791307</v>
          </cell>
          <cell r="J107">
            <v>0.59708370213742268</v>
          </cell>
          <cell r="K107">
            <v>0.59130498922720243</v>
          </cell>
        </row>
        <row r="108">
          <cell r="G108">
            <v>13.688866666666655</v>
          </cell>
          <cell r="H108">
            <v>0.43182965248091798</v>
          </cell>
          <cell r="I108">
            <v>0.61301822539243467</v>
          </cell>
          <cell r="J108">
            <v>0.60457276865206411</v>
          </cell>
          <cell r="K108">
            <v>0.59108846650279634</v>
          </cell>
        </row>
        <row r="109">
          <cell r="G109">
            <v>13.772199999999998</v>
          </cell>
          <cell r="H109">
            <v>0.56503321237911908</v>
          </cell>
          <cell r="I109">
            <v>0.63363630958717698</v>
          </cell>
          <cell r="J109">
            <v>0.61235363971861301</v>
          </cell>
          <cell r="K109">
            <v>0.5752632746707802</v>
          </cell>
        </row>
        <row r="110">
          <cell r="G110">
            <v>13.855533333333341</v>
          </cell>
          <cell r="H110">
            <v>0.63215851321976357</v>
          </cell>
          <cell r="I110">
            <v>0.61689681807630403</v>
          </cell>
          <cell r="J110">
            <v>0.60216514996537873</v>
          </cell>
          <cell r="K110">
            <v>0.60969900035572988</v>
          </cell>
        </row>
        <row r="111">
          <cell r="G111">
            <v>13.938866666666655</v>
          </cell>
          <cell r="H111">
            <v>0.48541814826874297</v>
          </cell>
          <cell r="I111">
            <v>0.61489849017811826</v>
          </cell>
          <cell r="J111">
            <v>0.59745209325586346</v>
          </cell>
          <cell r="K111">
            <v>0.60234493188455862</v>
          </cell>
        </row>
        <row r="112">
          <cell r="G112">
            <v>14.022199999999998</v>
          </cell>
          <cell r="H112">
            <v>0.59322441345004606</v>
          </cell>
          <cell r="I112">
            <v>0.63205013159818124</v>
          </cell>
          <cell r="J112">
            <v>0.58765404770058527</v>
          </cell>
          <cell r="K112">
            <v>0.59693632379609418</v>
          </cell>
        </row>
        <row r="113">
          <cell r="G113">
            <v>14.105533333333341</v>
          </cell>
          <cell r="H113">
            <v>0.60945955771110616</v>
          </cell>
          <cell r="I113">
            <v>0.68118588472186981</v>
          </cell>
          <cell r="J113">
            <v>0.59508743132077191</v>
          </cell>
          <cell r="K113">
            <v>0.6041671499790976</v>
          </cell>
        </row>
        <row r="114">
          <cell r="G114">
            <v>14.188866666666655</v>
          </cell>
          <cell r="H114">
            <v>0.51678131556616524</v>
          </cell>
          <cell r="I114">
            <v>0.63927821660838902</v>
          </cell>
          <cell r="J114">
            <v>0.58882823001974716</v>
          </cell>
          <cell r="K114">
            <v>0.59343351864882243</v>
          </cell>
        </row>
        <row r="115">
          <cell r="G115">
            <v>14.272166666666664</v>
          </cell>
          <cell r="H115">
            <v>0.38481352129818802</v>
          </cell>
          <cell r="I115">
            <v>0.64504147227334163</v>
          </cell>
          <cell r="J115">
            <v>0.58608142930565532</v>
          </cell>
          <cell r="K115">
            <v>0.58502670395368384</v>
          </cell>
        </row>
        <row r="116">
          <cell r="G116">
            <v>14.355516666666659</v>
          </cell>
          <cell r="H116">
            <v>0.37769364568542513</v>
          </cell>
          <cell r="I116">
            <v>0.64020367239528064</v>
          </cell>
          <cell r="J116">
            <v>0.57258409533958665</v>
          </cell>
          <cell r="K116">
            <v>0.58178486561156584</v>
          </cell>
        </row>
        <row r="117">
          <cell r="G117">
            <v>14.438850000000002</v>
          </cell>
          <cell r="H117">
            <v>0.50687862628205438</v>
          </cell>
          <cell r="I117">
            <v>0.6334767836829952</v>
          </cell>
          <cell r="J117">
            <v>0.57335508980533667</v>
          </cell>
          <cell r="K117">
            <v>0.5920239720807442</v>
          </cell>
        </row>
        <row r="118">
          <cell r="G118">
            <v>14.522183333333345</v>
          </cell>
          <cell r="H118">
            <v>0.44073247019197209</v>
          </cell>
          <cell r="I118">
            <v>0.64747000751432759</v>
          </cell>
          <cell r="J118">
            <v>0.59114832041321241</v>
          </cell>
          <cell r="K118">
            <v>0.59199962130797412</v>
          </cell>
        </row>
        <row r="119">
          <cell r="G119">
            <v>14.605500000000006</v>
          </cell>
          <cell r="H119">
            <v>0.43911107951386352</v>
          </cell>
          <cell r="I119">
            <v>0.63923439082773492</v>
          </cell>
          <cell r="J119">
            <v>0.59156503184757403</v>
          </cell>
          <cell r="K119">
            <v>0.59802157619273522</v>
          </cell>
        </row>
        <row r="120">
          <cell r="G120">
            <v>14.688833333333321</v>
          </cell>
          <cell r="H120">
            <v>0.41754717291588828</v>
          </cell>
          <cell r="I120">
            <v>0.61446539603333106</v>
          </cell>
          <cell r="J120">
            <v>0.59041046321133095</v>
          </cell>
          <cell r="K120">
            <v>0.60722620795436322</v>
          </cell>
        </row>
        <row r="121">
          <cell r="G121">
            <v>14.772166666666664</v>
          </cell>
          <cell r="H121">
            <v>0.4339978203050977</v>
          </cell>
          <cell r="I121">
            <v>0.63131665223816846</v>
          </cell>
          <cell r="J121">
            <v>0.59458873633997722</v>
          </cell>
          <cell r="K121">
            <v>0.62862877583162402</v>
          </cell>
        </row>
        <row r="122">
          <cell r="G122">
            <v>14.855500000000006</v>
          </cell>
          <cell r="H122">
            <v>0.46686047861744945</v>
          </cell>
          <cell r="I122">
            <v>0.62240510941670157</v>
          </cell>
          <cell r="J122">
            <v>0.584673241584867</v>
          </cell>
          <cell r="K122">
            <v>0.62627913119153855</v>
          </cell>
        </row>
        <row r="123">
          <cell r="G123">
            <v>14.938833333333321</v>
          </cell>
          <cell r="H123">
            <v>0.53725308362796087</v>
          </cell>
          <cell r="I123">
            <v>0.623333886183427</v>
          </cell>
          <cell r="J123">
            <v>0.58884594293425752</v>
          </cell>
          <cell r="K123">
            <v>0.62000123608150337</v>
          </cell>
        </row>
        <row r="124">
          <cell r="G124">
            <v>15.022166666666664</v>
          </cell>
          <cell r="H124">
            <v>0.70058458327587492</v>
          </cell>
          <cell r="I124">
            <v>0.61999393135275371</v>
          </cell>
          <cell r="J124">
            <v>0.59113360889217137</v>
          </cell>
          <cell r="K124">
            <v>0.60850936071827788</v>
          </cell>
        </row>
        <row r="125">
          <cell r="G125">
            <v>15.105500000000006</v>
          </cell>
          <cell r="H125">
            <v>0.71160923697463441</v>
          </cell>
          <cell r="I125">
            <v>0.647599806794661</v>
          </cell>
          <cell r="J125">
            <v>0.58470343813478087</v>
          </cell>
          <cell r="K125">
            <v>0.6207794512896212</v>
          </cell>
        </row>
        <row r="126">
          <cell r="G126">
            <v>15.188833333333321</v>
          </cell>
          <cell r="H126">
            <v>0.51305232102911469</v>
          </cell>
          <cell r="I126">
            <v>0.60735169470868411</v>
          </cell>
          <cell r="J126">
            <v>0.57705661824913845</v>
          </cell>
          <cell r="K126">
            <v>0.64288106945987444</v>
          </cell>
        </row>
        <row r="127">
          <cell r="G127">
            <v>15.272166666666664</v>
          </cell>
          <cell r="H127">
            <v>0.53249182785294935</v>
          </cell>
          <cell r="I127">
            <v>0.61915634999010427</v>
          </cell>
          <cell r="J127">
            <v>0.58245117731739493</v>
          </cell>
          <cell r="K127">
            <v>0.64685199796635084</v>
          </cell>
        </row>
        <row r="128">
          <cell r="G128">
            <v>15.355516666666659</v>
          </cell>
          <cell r="H128">
            <v>0.5675214418246266</v>
          </cell>
          <cell r="I128">
            <v>0.63564757294703922</v>
          </cell>
          <cell r="J128">
            <v>0.59833898866805102</v>
          </cell>
          <cell r="K128">
            <v>0.65155058111287889</v>
          </cell>
        </row>
        <row r="129">
          <cell r="G129">
            <v>15.438833333333321</v>
          </cell>
          <cell r="H129">
            <v>0.62338617570796295</v>
          </cell>
          <cell r="I129">
            <v>0.63045124284879472</v>
          </cell>
          <cell r="J129">
            <v>0.61570862404451765</v>
          </cell>
          <cell r="K129">
            <v>0.6523393145099744</v>
          </cell>
        </row>
        <row r="130">
          <cell r="G130">
            <v>15.522166666666664</v>
          </cell>
          <cell r="H130">
            <v>0.47927654262153196</v>
          </cell>
          <cell r="I130">
            <v>0.63532192832979262</v>
          </cell>
          <cell r="J130">
            <v>0.62130650710654944</v>
          </cell>
          <cell r="K130">
            <v>0.64702092785829779</v>
          </cell>
        </row>
        <row r="131">
          <cell r="G131">
            <v>15.605500000000006</v>
          </cell>
          <cell r="H131">
            <v>0.4588306408377697</v>
          </cell>
          <cell r="I131">
            <v>0.64562139421206322</v>
          </cell>
          <cell r="J131">
            <v>0.60659147832499261</v>
          </cell>
          <cell r="K131">
            <v>0.63673810796397201</v>
          </cell>
        </row>
        <row r="132">
          <cell r="G132">
            <v>15.688833333333321</v>
          </cell>
          <cell r="H132">
            <v>0.42353479459705612</v>
          </cell>
          <cell r="I132">
            <v>0.63487533953186259</v>
          </cell>
          <cell r="J132">
            <v>0.60880990755695619</v>
          </cell>
          <cell r="K132">
            <v>0.63662933960983126</v>
          </cell>
        </row>
        <row r="133">
          <cell r="G133">
            <v>15.772183333333345</v>
          </cell>
          <cell r="H133">
            <v>0.52702529076885896</v>
          </cell>
          <cell r="I133">
            <v>0.628240146744793</v>
          </cell>
          <cell r="J133">
            <v>0.6009127628585138</v>
          </cell>
          <cell r="K133">
            <v>0.63835974121453321</v>
          </cell>
        </row>
        <row r="134">
          <cell r="G134">
            <v>15.855500000000006</v>
          </cell>
          <cell r="H134">
            <v>0.4870636447579631</v>
          </cell>
          <cell r="I134">
            <v>0.61904519787765189</v>
          </cell>
          <cell r="J134">
            <v>0.57317572492428992</v>
          </cell>
          <cell r="K134">
            <v>0.66229487919555075</v>
          </cell>
        </row>
        <row r="135">
          <cell r="G135">
            <v>15.938833333333321</v>
          </cell>
          <cell r="H135">
            <v>0.46074729307746404</v>
          </cell>
          <cell r="I135">
            <v>0.6246286203048429</v>
          </cell>
          <cell r="J135">
            <v>0.58551351352338554</v>
          </cell>
          <cell r="K135">
            <v>0.66103878762742618</v>
          </cell>
        </row>
        <row r="136">
          <cell r="G136">
            <v>16.022166666666664</v>
          </cell>
          <cell r="H136">
            <v>0.49195364886569615</v>
          </cell>
          <cell r="I136">
            <v>0.65618818940825796</v>
          </cell>
          <cell r="J136">
            <v>0.63252188489327232</v>
          </cell>
          <cell r="K136">
            <v>0.67972009297936475</v>
          </cell>
        </row>
        <row r="137">
          <cell r="G137">
            <v>16.105500000000006</v>
          </cell>
          <cell r="H137">
            <v>0.52511963475459567</v>
          </cell>
          <cell r="I137">
            <v>0.68909722003096541</v>
          </cell>
          <cell r="J137">
            <v>0.60974562786848119</v>
          </cell>
          <cell r="K137">
            <v>0.68135623812662416</v>
          </cell>
        </row>
        <row r="138">
          <cell r="G138">
            <v>16.188833333333321</v>
          </cell>
          <cell r="H138">
            <v>0.5587705169943632</v>
          </cell>
          <cell r="I138">
            <v>0.69854838133397168</v>
          </cell>
          <cell r="J138">
            <v>0.59524662256696892</v>
          </cell>
          <cell r="K138">
            <v>0.67515254907699263</v>
          </cell>
        </row>
        <row r="139">
          <cell r="G139">
            <v>16.272166666666664</v>
          </cell>
          <cell r="H139">
            <v>0.6256534799482909</v>
          </cell>
          <cell r="I139">
            <v>0.6618723366664333</v>
          </cell>
          <cell r="J139">
            <v>0.62561977652277179</v>
          </cell>
          <cell r="K139">
            <v>0.65806251910070035</v>
          </cell>
        </row>
        <row r="140">
          <cell r="G140">
            <v>16.355500000000006</v>
          </cell>
          <cell r="H140">
            <v>0.53941569112990839</v>
          </cell>
          <cell r="I140">
            <v>0.66330616720721403</v>
          </cell>
          <cell r="J140">
            <v>0.63109345385229276</v>
          </cell>
          <cell r="K140">
            <v>0.65174412417275651</v>
          </cell>
        </row>
        <row r="141">
          <cell r="G141">
            <v>16.43889999999999</v>
          </cell>
          <cell r="H141">
            <v>0.58873928519829744</v>
          </cell>
          <cell r="I141">
            <v>0.66072596632647029</v>
          </cell>
          <cell r="J141">
            <v>0.62176470678257445</v>
          </cell>
          <cell r="K141">
            <v>0.65758680589271701</v>
          </cell>
        </row>
        <row r="142">
          <cell r="G142">
            <v>16.522183333333345</v>
          </cell>
          <cell r="H142">
            <v>0.66778071194727739</v>
          </cell>
          <cell r="I142">
            <v>0.65488179196326923</v>
          </cell>
          <cell r="J142">
            <v>0.59922170018678778</v>
          </cell>
          <cell r="K142">
            <v>0.65635598349389634</v>
          </cell>
        </row>
        <row r="143">
          <cell r="G143">
            <v>16.605500000000006</v>
          </cell>
          <cell r="H143">
            <v>0.62218643357698533</v>
          </cell>
          <cell r="I143">
            <v>0.65753130857370701</v>
          </cell>
          <cell r="J143">
            <v>0.61944174014426034</v>
          </cell>
          <cell r="K143">
            <v>0.65007667817824288</v>
          </cell>
        </row>
        <row r="144">
          <cell r="G144">
            <v>16.688833333333321</v>
          </cell>
          <cell r="H144">
            <v>0.45687452670660128</v>
          </cell>
          <cell r="I144">
            <v>0.65630517954711665</v>
          </cell>
          <cell r="J144">
            <v>0.64288607450258239</v>
          </cell>
          <cell r="K144">
            <v>0.67156222282551825</v>
          </cell>
        </row>
        <row r="145">
          <cell r="G145">
            <v>16.772166666666664</v>
          </cell>
          <cell r="H145">
            <v>0.56328857396828103</v>
          </cell>
          <cell r="I145">
            <v>0.63735917324265479</v>
          </cell>
          <cell r="J145">
            <v>0.64318672192785553</v>
          </cell>
          <cell r="K145">
            <v>0.67516693519911952</v>
          </cell>
        </row>
        <row r="146">
          <cell r="G146">
            <v>16.855516666666659</v>
          </cell>
          <cell r="H146">
            <v>0.57810364872951792</v>
          </cell>
          <cell r="I146">
            <v>0.66578129387652929</v>
          </cell>
          <cell r="J146">
            <v>0.63212876737411827</v>
          </cell>
          <cell r="K146">
            <v>0.66511856897868338</v>
          </cell>
        </row>
        <row r="147">
          <cell r="G147">
            <v>16.938866666666655</v>
          </cell>
          <cell r="H147">
            <v>0.61889065288871359</v>
          </cell>
          <cell r="I147">
            <v>0.65205347418793225</v>
          </cell>
          <cell r="J147">
            <v>0.62618328229900688</v>
          </cell>
          <cell r="K147">
            <v>0.66191456693042716</v>
          </cell>
        </row>
        <row r="148">
          <cell r="G148">
            <v>17.022166666666664</v>
          </cell>
          <cell r="H148">
            <v>0.61714656895322018</v>
          </cell>
          <cell r="I148">
            <v>0.65612242358480355</v>
          </cell>
          <cell r="J148">
            <v>0.63812630006182458</v>
          </cell>
          <cell r="K148">
            <v>0.6528218880672958</v>
          </cell>
        </row>
        <row r="149">
          <cell r="G149">
            <v>17.105500000000006</v>
          </cell>
          <cell r="H149">
            <v>0.62903156232272139</v>
          </cell>
          <cell r="I149">
            <v>0.66855416081327634</v>
          </cell>
          <cell r="J149">
            <v>0.62862515491347537</v>
          </cell>
          <cell r="K149">
            <v>0.63412521064494221</v>
          </cell>
        </row>
        <row r="150">
          <cell r="G150">
            <v>17.188833333333321</v>
          </cell>
          <cell r="H150">
            <v>0.55618628576707918</v>
          </cell>
          <cell r="I150">
            <v>0.66146760038840169</v>
          </cell>
          <cell r="J150">
            <v>0.63577274553300733</v>
          </cell>
          <cell r="K150">
            <v>0.64756394344694479</v>
          </cell>
        </row>
        <row r="151">
          <cell r="G151">
            <v>17.272166666666664</v>
          </cell>
          <cell r="H151">
            <v>0.70481709474640808</v>
          </cell>
          <cell r="I151">
            <v>0.65762667280076159</v>
          </cell>
          <cell r="J151">
            <v>0.63785987529980348</v>
          </cell>
          <cell r="K151">
            <v>0.63285759619756699</v>
          </cell>
        </row>
        <row r="152">
          <cell r="G152">
            <v>17.355500000000006</v>
          </cell>
          <cell r="H152">
            <v>0.58860539650217536</v>
          </cell>
          <cell r="I152">
            <v>0.69748147255117743</v>
          </cell>
          <cell r="J152">
            <v>0.60594695574887036</v>
          </cell>
          <cell r="K152">
            <v>0.62583743881946796</v>
          </cell>
        </row>
        <row r="153">
          <cell r="G153">
            <v>17.438833333333321</v>
          </cell>
          <cell r="H153">
            <v>0.54731383388903654</v>
          </cell>
          <cell r="I153">
            <v>0.7059445692737657</v>
          </cell>
          <cell r="J153">
            <v>0.61132684206511823</v>
          </cell>
          <cell r="K153">
            <v>0.63531976407259683</v>
          </cell>
        </row>
        <row r="154">
          <cell r="G154">
            <v>17.522183333333345</v>
          </cell>
          <cell r="H154">
            <v>0.51197509286856313</v>
          </cell>
          <cell r="I154">
            <v>0.66445090129660889</v>
          </cell>
          <cell r="J154">
            <v>0.61815920066827545</v>
          </cell>
          <cell r="K154">
            <v>0.65537798737223274</v>
          </cell>
        </row>
        <row r="155">
          <cell r="G155">
            <v>17.605533333333341</v>
          </cell>
          <cell r="H155">
            <v>0.52333093180439316</v>
          </cell>
          <cell r="I155">
            <v>0.67093080381488035</v>
          </cell>
          <cell r="J155">
            <v>0.63319771923456425</v>
          </cell>
          <cell r="K155">
            <v>0.64358921236381117</v>
          </cell>
        </row>
        <row r="156">
          <cell r="G156">
            <v>17.688833333333321</v>
          </cell>
          <cell r="H156">
            <v>0.65462213210734688</v>
          </cell>
          <cell r="I156">
            <v>0.67360629562434526</v>
          </cell>
          <cell r="J156">
            <v>0.64143245938192361</v>
          </cell>
          <cell r="K156">
            <v>0.64822977187233377</v>
          </cell>
        </row>
        <row r="157">
          <cell r="G157">
            <v>17.772199999999998</v>
          </cell>
          <cell r="H157">
            <v>0.56322875181667376</v>
          </cell>
          <cell r="I157">
            <v>0.64466367202503372</v>
          </cell>
          <cell r="J157">
            <v>0.61800451820570257</v>
          </cell>
          <cell r="K157">
            <v>0.63456215185401432</v>
          </cell>
        </row>
        <row r="158">
          <cell r="G158">
            <v>17.855500000000006</v>
          </cell>
          <cell r="H158">
            <v>0.56608424056308637</v>
          </cell>
          <cell r="I158">
            <v>0.6531458354414631</v>
          </cell>
          <cell r="J158">
            <v>0.63442344648181792</v>
          </cell>
          <cell r="K158">
            <v>0.64008042272917731</v>
          </cell>
        </row>
        <row r="159">
          <cell r="G159">
            <v>17.938833333333321</v>
          </cell>
          <cell r="H159">
            <v>0.66642982689110108</v>
          </cell>
          <cell r="I159">
            <v>0.65771912815151712</v>
          </cell>
          <cell r="J159">
            <v>0.66508202101650693</v>
          </cell>
          <cell r="K159">
            <v>0.62647740219932735</v>
          </cell>
        </row>
        <row r="160">
          <cell r="G160">
            <v>18.022166666666664</v>
          </cell>
          <cell r="H160">
            <v>0.50957494375984858</v>
          </cell>
          <cell r="I160">
            <v>0.65277465193578221</v>
          </cell>
          <cell r="J160">
            <v>0.63387367296392638</v>
          </cell>
          <cell r="K160">
            <v>0.64248522544287479</v>
          </cell>
        </row>
        <row r="161">
          <cell r="G161">
            <v>18.105500000000006</v>
          </cell>
          <cell r="H161">
            <v>0.62696183232920522</v>
          </cell>
          <cell r="I161">
            <v>0.65288269284702338</v>
          </cell>
          <cell r="J161">
            <v>0.65657155694049496</v>
          </cell>
          <cell r="K161">
            <v>0.63573671244595376</v>
          </cell>
        </row>
        <row r="162">
          <cell r="G162">
            <v>18.188833333333321</v>
          </cell>
          <cell r="H162">
            <v>0.61241084798327616</v>
          </cell>
          <cell r="I162">
            <v>0.6478478955617839</v>
          </cell>
          <cell r="J162">
            <v>0.67425329900625453</v>
          </cell>
          <cell r="K162">
            <v>0.64121260208159436</v>
          </cell>
        </row>
        <row r="163">
          <cell r="G163">
            <v>18.272183333333345</v>
          </cell>
          <cell r="H163">
            <v>0.64438931755532991</v>
          </cell>
          <cell r="I163">
            <v>0.64096453783755114</v>
          </cell>
          <cell r="J163">
            <v>0.68086158899298366</v>
          </cell>
          <cell r="K163">
            <v>0.66945987432138832</v>
          </cell>
        </row>
        <row r="164">
          <cell r="G164">
            <v>18.355500000000006</v>
          </cell>
          <cell r="H164">
            <v>0.66997405362898466</v>
          </cell>
          <cell r="I164">
            <v>0.65122496844313593</v>
          </cell>
          <cell r="J164">
            <v>0.6449328171997486</v>
          </cell>
          <cell r="K164">
            <v>0.68353880743766093</v>
          </cell>
        </row>
        <row r="165">
          <cell r="G165">
            <v>18.438833333333321</v>
          </cell>
          <cell r="H165">
            <v>0.72007199354306051</v>
          </cell>
          <cell r="I165">
            <v>0.70027432124144828</v>
          </cell>
          <cell r="J165">
            <v>0.64868221747498378</v>
          </cell>
          <cell r="K165">
            <v>0.68421799600139865</v>
          </cell>
        </row>
        <row r="166">
          <cell r="G166">
            <v>18.522166666666664</v>
          </cell>
          <cell r="H166">
            <v>0.66815301218326684</v>
          </cell>
          <cell r="I166">
            <v>0.69960085035758479</v>
          </cell>
          <cell r="J166">
            <v>0.59075123481773695</v>
          </cell>
          <cell r="K166">
            <v>0.66776546943238291</v>
          </cell>
        </row>
        <row r="167">
          <cell r="G167">
            <v>18.605500000000006</v>
          </cell>
          <cell r="H167">
            <v>0.646719594438668</v>
          </cell>
          <cell r="I167">
            <v>0.72881402764008008</v>
          </cell>
          <cell r="J167">
            <v>0.64952762911072703</v>
          </cell>
          <cell r="K167">
            <v>0.68833600686422558</v>
          </cell>
        </row>
        <row r="168">
          <cell r="G168">
            <v>18.688833333333321</v>
          </cell>
          <cell r="H168">
            <v>0.76608933880337771</v>
          </cell>
          <cell r="I168">
            <v>0.70727875463778478</v>
          </cell>
          <cell r="J168">
            <v>0.65755684761007593</v>
          </cell>
          <cell r="K168">
            <v>0.69365956105750748</v>
          </cell>
        </row>
        <row r="169">
          <cell r="G169">
            <v>18.772183333333345</v>
          </cell>
          <cell r="H169">
            <v>0.54496402598142601</v>
          </cell>
          <cell r="I169">
            <v>0.71421334911602352</v>
          </cell>
          <cell r="J169">
            <v>0.65179927542689275</v>
          </cell>
          <cell r="K169">
            <v>0.69156295843110249</v>
          </cell>
        </row>
        <row r="170">
          <cell r="G170">
            <v>18.855516666666659</v>
          </cell>
          <cell r="H170">
            <v>0.61876661209463024</v>
          </cell>
          <cell r="I170">
            <v>0.71732101222993805</v>
          </cell>
          <cell r="J170">
            <v>0.64892296553595807</v>
          </cell>
          <cell r="K170">
            <v>0.70253125249120518</v>
          </cell>
        </row>
        <row r="171">
          <cell r="G171">
            <v>18.938850000000002</v>
          </cell>
          <cell r="H171">
            <v>0.60951498788132408</v>
          </cell>
          <cell r="I171">
            <v>0.68395971670261579</v>
          </cell>
          <cell r="J171">
            <v>0.65405418250246572</v>
          </cell>
          <cell r="K171">
            <v>0.69185105337676511</v>
          </cell>
        </row>
        <row r="172">
          <cell r="G172">
            <v>19.022183333333345</v>
          </cell>
          <cell r="H172">
            <v>0.68179593269128003</v>
          </cell>
          <cell r="I172">
            <v>0.69778748827758463</v>
          </cell>
          <cell r="J172">
            <v>0.60157619508826887</v>
          </cell>
          <cell r="K172">
            <v>0.70004143031738653</v>
          </cell>
        </row>
        <row r="173">
          <cell r="G173">
            <v>19.105516666666659</v>
          </cell>
          <cell r="H173">
            <v>0.67486861713092461</v>
          </cell>
          <cell r="I173">
            <v>0.69976203898900413</v>
          </cell>
          <cell r="J173">
            <v>0.63637194553319498</v>
          </cell>
          <cell r="K173">
            <v>0.70529718776644612</v>
          </cell>
        </row>
        <row r="174">
          <cell r="G174">
            <v>19.188850000000002</v>
          </cell>
          <cell r="H174">
            <v>0.51890697972686795</v>
          </cell>
          <cell r="I174">
            <v>0.70413186620016111</v>
          </cell>
          <cell r="J174">
            <v>0.6321230105475435</v>
          </cell>
          <cell r="K174">
            <v>0.70592832862923849</v>
          </cell>
        </row>
        <row r="175">
          <cell r="G175">
            <v>19.272233333333332</v>
          </cell>
          <cell r="H175">
            <v>0.61080445586089838</v>
          </cell>
          <cell r="I175">
            <v>0.68541820922790153</v>
          </cell>
          <cell r="J175">
            <v>0.60775358232152421</v>
          </cell>
          <cell r="K175">
            <v>0.71302834630733114</v>
          </cell>
        </row>
        <row r="176">
          <cell r="G176">
            <v>19.355566666666675</v>
          </cell>
          <cell r="H176">
            <v>0.60597348489310987</v>
          </cell>
          <cell r="I176">
            <v>0.69789168606145158</v>
          </cell>
          <cell r="J176">
            <v>0.61291230233736316</v>
          </cell>
          <cell r="K176">
            <v>0.71092348598670385</v>
          </cell>
        </row>
        <row r="177">
          <cell r="G177">
            <v>19.438850000000002</v>
          </cell>
          <cell r="H177">
            <v>0.62479242449940475</v>
          </cell>
          <cell r="I177">
            <v>0.6823273724175416</v>
          </cell>
          <cell r="J177">
            <v>0.62087892874076733</v>
          </cell>
          <cell r="K177">
            <v>0.71697163374171013</v>
          </cell>
        </row>
        <row r="178">
          <cell r="G178">
            <v>19.522183333333345</v>
          </cell>
          <cell r="H178">
            <v>0.65409319915875452</v>
          </cell>
          <cell r="I178">
            <v>0.67874509046100195</v>
          </cell>
          <cell r="J178">
            <v>0.63530592090309435</v>
          </cell>
          <cell r="K178">
            <v>0.72316773300793147</v>
          </cell>
        </row>
        <row r="179">
          <cell r="G179">
            <v>19.605516666666659</v>
          </cell>
          <cell r="H179">
            <v>0.80579690549462679</v>
          </cell>
          <cell r="I179">
            <v>0.65771191211243618</v>
          </cell>
          <cell r="J179">
            <v>0.63109582128032826</v>
          </cell>
          <cell r="K179">
            <v>0.71277010484629522</v>
          </cell>
        </row>
        <row r="180">
          <cell r="G180">
            <v>19.688850000000002</v>
          </cell>
          <cell r="H180">
            <v>0.51595296149152325</v>
          </cell>
          <cell r="I180">
            <v>0.68565555944202106</v>
          </cell>
          <cell r="J180">
            <v>0.61762408433934857</v>
          </cell>
          <cell r="K180">
            <v>0.71236906922399101</v>
          </cell>
        </row>
        <row r="181">
          <cell r="G181">
            <v>19.772183333333345</v>
          </cell>
          <cell r="H181">
            <v>0.71847862905787774</v>
          </cell>
          <cell r="I181">
            <v>0.70174851931212512</v>
          </cell>
          <cell r="J181">
            <v>0.61654627630110814</v>
          </cell>
          <cell r="K181">
            <v>0.71112592290170207</v>
          </cell>
        </row>
        <row r="182">
          <cell r="G182">
            <v>19.855516666666659</v>
          </cell>
          <cell r="H182">
            <v>0.7425697963533332</v>
          </cell>
          <cell r="I182">
            <v>0.690600030075604</v>
          </cell>
          <cell r="J182">
            <v>0.6065085211383644</v>
          </cell>
          <cell r="K182">
            <v>0.69054278819243853</v>
          </cell>
        </row>
        <row r="183">
          <cell r="G183">
            <v>19.938850000000002</v>
          </cell>
          <cell r="H183">
            <v>0.70496271669120392</v>
          </cell>
          <cell r="I183">
            <v>0.72509699134971117</v>
          </cell>
          <cell r="J183">
            <v>0.61300482637044706</v>
          </cell>
          <cell r="K183">
            <v>0.69572371196096239</v>
          </cell>
        </row>
        <row r="184">
          <cell r="G184">
            <v>20.022216666666679</v>
          </cell>
          <cell r="H184">
            <v>0.60003033248048887</v>
          </cell>
          <cell r="I184">
            <v>0.71776839356432121</v>
          </cell>
          <cell r="J184">
            <v>0.63929981082192378</v>
          </cell>
          <cell r="K184">
            <v>0.69451641583042356</v>
          </cell>
        </row>
        <row r="185">
          <cell r="G185">
            <v>20.105516666666659</v>
          </cell>
          <cell r="H185">
            <v>0.68358467480907192</v>
          </cell>
          <cell r="I185">
            <v>0.71764712249608575</v>
          </cell>
          <cell r="J185">
            <v>0.64292996615054321</v>
          </cell>
          <cell r="K185">
            <v>0.6906357210367281</v>
          </cell>
        </row>
        <row r="186">
          <cell r="G186">
            <v>20.188850000000002</v>
          </cell>
          <cell r="H186">
            <v>0.64258366469965889</v>
          </cell>
          <cell r="I186">
            <v>0.71338141091940732</v>
          </cell>
          <cell r="J186">
            <v>0.62957727539978037</v>
          </cell>
          <cell r="K186">
            <v>0.69946484471916837</v>
          </cell>
        </row>
        <row r="187">
          <cell r="G187">
            <v>20.272183333333345</v>
          </cell>
          <cell r="H187">
            <v>0.69886618846204895</v>
          </cell>
          <cell r="I187">
            <v>0.74704145658007304</v>
          </cell>
          <cell r="J187">
            <v>0.62849020491154006</v>
          </cell>
          <cell r="K187">
            <v>0.69925767546474593</v>
          </cell>
        </row>
        <row r="188">
          <cell r="G188">
            <v>20.355516666666659</v>
          </cell>
          <cell r="H188">
            <v>0.59411075377301148</v>
          </cell>
          <cell r="I188">
            <v>0.7200771259689287</v>
          </cell>
          <cell r="J188">
            <v>0.63350674965412768</v>
          </cell>
          <cell r="K188">
            <v>0.69522261703563182</v>
          </cell>
        </row>
        <row r="189">
          <cell r="G189">
            <v>20.438850000000002</v>
          </cell>
          <cell r="H189">
            <v>0.65873999820134366</v>
          </cell>
          <cell r="I189">
            <v>0.71516046281954193</v>
          </cell>
          <cell r="J189">
            <v>0.64155010840632609</v>
          </cell>
          <cell r="K189">
            <v>0.69951108998675915</v>
          </cell>
        </row>
        <row r="190">
          <cell r="G190">
            <v>20.522183333333345</v>
          </cell>
          <cell r="H190">
            <v>0.72681319725993765</v>
          </cell>
          <cell r="I190">
            <v>0.71337598873325936</v>
          </cell>
          <cell r="J190">
            <v>0.65094752788398191</v>
          </cell>
          <cell r="K190">
            <v>0.70826411822955093</v>
          </cell>
        </row>
        <row r="191">
          <cell r="G191">
            <v>20.605516666666659</v>
          </cell>
          <cell r="H191">
            <v>0.62010863088768442</v>
          </cell>
          <cell r="I191">
            <v>0.70360089685918281</v>
          </cell>
          <cell r="J191">
            <v>0.65121050523574142</v>
          </cell>
          <cell r="K191">
            <v>0.69810620166984816</v>
          </cell>
        </row>
        <row r="192">
          <cell r="G192">
            <v>20.688850000000002</v>
          </cell>
          <cell r="H192">
            <v>0.63720244246442392</v>
          </cell>
          <cell r="I192">
            <v>0.73632450875469357</v>
          </cell>
          <cell r="J192">
            <v>0.62751744136692134</v>
          </cell>
          <cell r="K192">
            <v>0.70319437363115755</v>
          </cell>
        </row>
        <row r="193">
          <cell r="G193">
            <v>20.772199999999998</v>
          </cell>
          <cell r="H193">
            <v>0.65965287060563882</v>
          </cell>
          <cell r="I193">
            <v>0.70905497629374303</v>
          </cell>
          <cell r="J193">
            <v>0.64458698261658265</v>
          </cell>
          <cell r="K193">
            <v>0.71998381709655535</v>
          </cell>
        </row>
        <row r="194">
          <cell r="G194">
            <v>20.855516666666659</v>
          </cell>
          <cell r="H194">
            <v>0.704974307520847</v>
          </cell>
          <cell r="I194">
            <v>0.68674048064680671</v>
          </cell>
          <cell r="J194">
            <v>0.65556149666275909</v>
          </cell>
          <cell r="K194">
            <v>0.72682995467585998</v>
          </cell>
        </row>
        <row r="195">
          <cell r="G195">
            <v>20.938850000000002</v>
          </cell>
          <cell r="H195">
            <v>0.57017799747537601</v>
          </cell>
          <cell r="I195">
            <v>0.68678456162925883</v>
          </cell>
          <cell r="J195">
            <v>0.66348514748597565</v>
          </cell>
          <cell r="K195">
            <v>0.72921102104288782</v>
          </cell>
        </row>
        <row r="196">
          <cell r="G196">
            <v>21.022183333333345</v>
          </cell>
          <cell r="H196">
            <v>0.62264418025489288</v>
          </cell>
          <cell r="I196">
            <v>0.72834426499779614</v>
          </cell>
          <cell r="J196">
            <v>0.65770822830913089</v>
          </cell>
          <cell r="K196">
            <v>0.72353763263134208</v>
          </cell>
        </row>
        <row r="197">
          <cell r="G197">
            <v>21.105516666666659</v>
          </cell>
          <cell r="H197">
            <v>0.6186239700514351</v>
          </cell>
          <cell r="I197">
            <v>0.70731999850030269</v>
          </cell>
          <cell r="J197">
            <v>0.66259835543701284</v>
          </cell>
          <cell r="K197">
            <v>0.73132647889247737</v>
          </cell>
        </row>
        <row r="198">
          <cell r="G198">
            <v>21.188850000000002</v>
          </cell>
          <cell r="H198">
            <v>0.65296928835444756</v>
          </cell>
          <cell r="I198">
            <v>0.72466911591811123</v>
          </cell>
          <cell r="J198">
            <v>0.66583667542162983</v>
          </cell>
          <cell r="K198">
            <v>0.72910537764460503</v>
          </cell>
        </row>
        <row r="199">
          <cell r="G199">
            <v>21.272183333333345</v>
          </cell>
          <cell r="H199">
            <v>0.71159206372661188</v>
          </cell>
          <cell r="I199">
            <v>0.74677970950916639</v>
          </cell>
          <cell r="J199">
            <v>0.67532126636737344</v>
          </cell>
          <cell r="K199">
            <v>0.72427706971874084</v>
          </cell>
        </row>
        <row r="200">
          <cell r="G200">
            <v>21.355516666666659</v>
          </cell>
          <cell r="H200">
            <v>0.62204229236347774</v>
          </cell>
          <cell r="I200">
            <v>0.70668967105753999</v>
          </cell>
          <cell r="J200">
            <v>0.64294380293466802</v>
          </cell>
          <cell r="K200">
            <v>0.714246488380059</v>
          </cell>
        </row>
        <row r="201">
          <cell r="G201">
            <v>21.438850000000002</v>
          </cell>
          <cell r="H201">
            <v>0.58468974825373521</v>
          </cell>
          <cell r="I201">
            <v>0.72941264106332704</v>
          </cell>
          <cell r="J201">
            <v>0.63589493870622238</v>
          </cell>
          <cell r="K201">
            <v>0.7138573853847846</v>
          </cell>
        </row>
        <row r="202">
          <cell r="G202">
            <v>21.522183333333345</v>
          </cell>
          <cell r="H202">
            <v>0.75741363122205896</v>
          </cell>
          <cell r="I202">
            <v>0.73646990991607575</v>
          </cell>
          <cell r="J202">
            <v>0.63915623427149293</v>
          </cell>
          <cell r="K202">
            <v>0.71623244550175591</v>
          </cell>
        </row>
        <row r="203">
          <cell r="G203">
            <v>21.605516666666659</v>
          </cell>
          <cell r="H203">
            <v>0.63553234686454141</v>
          </cell>
          <cell r="I203">
            <v>0.72271762689040597</v>
          </cell>
          <cell r="J203">
            <v>0.6529468255533355</v>
          </cell>
          <cell r="K203">
            <v>0.71762584613401981</v>
          </cell>
        </row>
        <row r="204">
          <cell r="G204">
            <v>21.688850000000002</v>
          </cell>
          <cell r="H204">
            <v>0.646398706741526</v>
          </cell>
          <cell r="I204">
            <v>0.7250907667907458</v>
          </cell>
          <cell r="J204">
            <v>0.64591600327290699</v>
          </cell>
          <cell r="K204">
            <v>0.70945574658448662</v>
          </cell>
        </row>
        <row r="205">
          <cell r="G205">
            <v>21.772183333333345</v>
          </cell>
          <cell r="H205">
            <v>0.62517401419529162</v>
          </cell>
          <cell r="I205">
            <v>0.71324749825173439</v>
          </cell>
          <cell r="J205">
            <v>0.67284741175432461</v>
          </cell>
          <cell r="K205">
            <v>0.7047095696160699</v>
          </cell>
        </row>
        <row r="206">
          <cell r="G206">
            <v>21.855533333333341</v>
          </cell>
          <cell r="H206">
            <v>0.64596762037620692</v>
          </cell>
          <cell r="I206">
            <v>0.70674956453461413</v>
          </cell>
          <cell r="J206">
            <v>0.68059661575772623</v>
          </cell>
          <cell r="K206">
            <v>0.72371567741311349</v>
          </cell>
        </row>
        <row r="207">
          <cell r="G207">
            <v>21.938850000000002</v>
          </cell>
          <cell r="H207">
            <v>0.73630751862609534</v>
          </cell>
          <cell r="I207">
            <v>0.70729984217542463</v>
          </cell>
          <cell r="J207">
            <v>0.67489718241718166</v>
          </cell>
          <cell r="K207">
            <v>0.72347518815059375</v>
          </cell>
        </row>
        <row r="208">
          <cell r="G208">
            <v>22.022183333333345</v>
          </cell>
          <cell r="H208">
            <v>0.77688795896908769</v>
          </cell>
          <cell r="I208">
            <v>0.72910799098295442</v>
          </cell>
          <cell r="J208">
            <v>0.65340376162864755</v>
          </cell>
          <cell r="K208">
            <v>0.71953351628558504</v>
          </cell>
        </row>
        <row r="209">
          <cell r="G209">
            <v>22.105500000000006</v>
          </cell>
          <cell r="H209">
            <v>0.66393625583426907</v>
          </cell>
          <cell r="I209">
            <v>0.70494714101851486</v>
          </cell>
          <cell r="J209">
            <v>0.67265226267142808</v>
          </cell>
          <cell r="K209">
            <v>0.69375534833299801</v>
          </cell>
        </row>
        <row r="210">
          <cell r="G210">
            <v>22.188850000000002</v>
          </cell>
          <cell r="H210">
            <v>0.59238367254441071</v>
          </cell>
          <cell r="I210">
            <v>0.69022379403204714</v>
          </cell>
          <cell r="J210">
            <v>0.69076790970001445</v>
          </cell>
          <cell r="K210">
            <v>0.69885908714157563</v>
          </cell>
        </row>
        <row r="211">
          <cell r="G211">
            <v>22.272183333333345</v>
          </cell>
          <cell r="H211">
            <v>0.66934754900994609</v>
          </cell>
          <cell r="I211">
            <v>0.71205968682497489</v>
          </cell>
          <cell r="J211">
            <v>0.6690887972569356</v>
          </cell>
          <cell r="K211">
            <v>0.74141700914513564</v>
          </cell>
        </row>
        <row r="212">
          <cell r="G212">
            <v>22.355516666666659</v>
          </cell>
          <cell r="H212">
            <v>0.71619289917176598</v>
          </cell>
          <cell r="I212">
            <v>0.70852289096517873</v>
          </cell>
          <cell r="J212">
            <v>0.66212434408095144</v>
          </cell>
          <cell r="K212">
            <v>0.74274797840305828</v>
          </cell>
        </row>
        <row r="213">
          <cell r="G213">
            <v>22.438850000000002</v>
          </cell>
          <cell r="H213">
            <v>0.67354740221192222</v>
          </cell>
          <cell r="I213">
            <v>0.75005664992798782</v>
          </cell>
          <cell r="J213">
            <v>0.66820693093031014</v>
          </cell>
          <cell r="K213">
            <v>0.75381030586360098</v>
          </cell>
        </row>
        <row r="214">
          <cell r="G214">
            <v>22.522166666666664</v>
          </cell>
          <cell r="H214">
            <v>0.57097892288863139</v>
          </cell>
          <cell r="I214">
            <v>0.72541881609006442</v>
          </cell>
          <cell r="J214">
            <v>0.64269194179145794</v>
          </cell>
          <cell r="K214">
            <v>0.74205039526084771</v>
          </cell>
        </row>
        <row r="215">
          <cell r="G215">
            <v>22.605566666666675</v>
          </cell>
          <cell r="H215">
            <v>0.63756558550965337</v>
          </cell>
          <cell r="I215">
            <v>0.72187749381057675</v>
          </cell>
          <cell r="J215">
            <v>0.65885333536641599</v>
          </cell>
          <cell r="K215">
            <v>0.74178289783708207</v>
          </cell>
        </row>
        <row r="216">
          <cell r="G216">
            <v>22.689083333333343</v>
          </cell>
          <cell r="H216">
            <v>0.63130706480608467</v>
          </cell>
          <cell r="I216">
            <v>0.72250114248636155</v>
          </cell>
          <cell r="J216">
            <v>0.65777016925367371</v>
          </cell>
          <cell r="K216">
            <v>0.71880564607750264</v>
          </cell>
        </row>
        <row r="217">
          <cell r="G217">
            <v>22.772166666666664</v>
          </cell>
          <cell r="H217">
            <v>0.73589974868956542</v>
          </cell>
          <cell r="I217">
            <v>0.72248471057261998</v>
          </cell>
          <cell r="J217">
            <v>0.67253340105698456</v>
          </cell>
          <cell r="K217">
            <v>0.73585958815753849</v>
          </cell>
        </row>
        <row r="218">
          <cell r="G218">
            <v>22.855516666666659</v>
          </cell>
          <cell r="H218">
            <v>0.62457470852058361</v>
          </cell>
          <cell r="I218">
            <v>0.71599347676039315</v>
          </cell>
          <cell r="J218">
            <v>0.68171261009862727</v>
          </cell>
          <cell r="K218">
            <v>0.73037988116940311</v>
          </cell>
        </row>
        <row r="219">
          <cell r="G219">
            <v>22.938850000000002</v>
          </cell>
          <cell r="H219">
            <v>0.69233112041162237</v>
          </cell>
          <cell r="I219">
            <v>0.74386003148785107</v>
          </cell>
          <cell r="J219">
            <v>0.67901814603826338</v>
          </cell>
          <cell r="K219">
            <v>0.72997533128178382</v>
          </cell>
        </row>
        <row r="220">
          <cell r="G220">
            <v>23.022183333333345</v>
          </cell>
          <cell r="H220">
            <v>0.68200969023695635</v>
          </cell>
          <cell r="I220">
            <v>0.71714615725415987</v>
          </cell>
          <cell r="J220">
            <v>0.67212865844104541</v>
          </cell>
          <cell r="K220">
            <v>0.72799405656837335</v>
          </cell>
        </row>
        <row r="221">
          <cell r="G221">
            <v>23.105516666666659</v>
          </cell>
          <cell r="H221">
            <v>0.63016776982901701</v>
          </cell>
          <cell r="I221">
            <v>0.73847643754980996</v>
          </cell>
          <cell r="J221">
            <v>0.67837778122611503</v>
          </cell>
          <cell r="K221">
            <v>0.70869193725919366</v>
          </cell>
        </row>
        <row r="222">
          <cell r="G222">
            <v>23.18889999999999</v>
          </cell>
          <cell r="H222">
            <v>0.6596775672076971</v>
          </cell>
          <cell r="I222">
            <v>0.74075449803673377</v>
          </cell>
          <cell r="J222">
            <v>0.674392510399481</v>
          </cell>
          <cell r="K222">
            <v>0.71272809324203346</v>
          </cell>
        </row>
        <row r="223">
          <cell r="G223">
            <v>23.272449999999992</v>
          </cell>
          <cell r="H223">
            <v>0.69939372165534375</v>
          </cell>
          <cell r="I223">
            <v>0.73839229733443523</v>
          </cell>
          <cell r="J223">
            <v>0.66597515699992138</v>
          </cell>
          <cell r="K223">
            <v>0.70984246657650729</v>
          </cell>
        </row>
        <row r="224">
          <cell r="G224">
            <v>23.355500000000006</v>
          </cell>
          <cell r="H224">
            <v>0.62311181327606635</v>
          </cell>
          <cell r="I224">
            <v>0.73488151491305098</v>
          </cell>
          <cell r="J224">
            <v>0.66202294520829486</v>
          </cell>
          <cell r="K224">
            <v>0.72154463460986551</v>
          </cell>
        </row>
        <row r="225">
          <cell r="G225">
            <v>23.438850000000002</v>
          </cell>
          <cell r="H225">
            <v>0.69649893799414175</v>
          </cell>
          <cell r="I225">
            <v>0.73599983749349662</v>
          </cell>
          <cell r="J225">
            <v>0.66538104599454295</v>
          </cell>
          <cell r="K225">
            <v>0.71176799998136231</v>
          </cell>
        </row>
        <row r="226">
          <cell r="G226">
            <v>23.522199999999998</v>
          </cell>
          <cell r="H226">
            <v>0.6501789235915989</v>
          </cell>
          <cell r="I226">
            <v>0.73313292969102906</v>
          </cell>
          <cell r="J226">
            <v>0.65988139858902839</v>
          </cell>
          <cell r="K226">
            <v>0.70889813118378708</v>
          </cell>
        </row>
        <row r="227">
          <cell r="G227">
            <v>23.605516666666659</v>
          </cell>
          <cell r="H227">
            <v>0.62521098416678045</v>
          </cell>
          <cell r="I227">
            <v>0.73644736786412757</v>
          </cell>
          <cell r="J227">
            <v>0.66453111701364775</v>
          </cell>
          <cell r="K227">
            <v>0.71368128306472911</v>
          </cell>
        </row>
        <row r="228">
          <cell r="G228">
            <v>23.688850000000002</v>
          </cell>
          <cell r="H228">
            <v>0.676028794111458</v>
          </cell>
          <cell r="I228">
            <v>0.74100423576360086</v>
          </cell>
          <cell r="J228">
            <v>0.65775366246995881</v>
          </cell>
          <cell r="K228">
            <v>0.7142437887328239</v>
          </cell>
        </row>
        <row r="229">
          <cell r="G229">
            <v>23.772183333333345</v>
          </cell>
          <cell r="H229">
            <v>0.73469937518480344</v>
          </cell>
          <cell r="I229">
            <v>0.71478611792320035</v>
          </cell>
          <cell r="J229">
            <v>0.68932251510670162</v>
          </cell>
          <cell r="K229">
            <v>0.72071329112660831</v>
          </cell>
        </row>
        <row r="230">
          <cell r="G230">
            <v>23.855516666666659</v>
          </cell>
          <cell r="H230">
            <v>0.67728593944043369</v>
          </cell>
          <cell r="I230">
            <v>0.71592751840597157</v>
          </cell>
          <cell r="J230">
            <v>0.68537067106525784</v>
          </cell>
          <cell r="K230">
            <v>0.71784724859228943</v>
          </cell>
        </row>
        <row r="231">
          <cell r="G231">
            <v>23.938850000000002</v>
          </cell>
          <cell r="H231">
            <v>0.60812288474549769</v>
          </cell>
          <cell r="I231">
            <v>0.71134917760995764</v>
          </cell>
          <cell r="J231">
            <v>0.69846764147637752</v>
          </cell>
          <cell r="K231">
            <v>0.71762566576264097</v>
          </cell>
        </row>
        <row r="232">
          <cell r="G232">
            <v>24.022199999999998</v>
          </cell>
          <cell r="H232">
            <v>0.68423379311311372</v>
          </cell>
          <cell r="I232">
            <v>0.72608658058844089</v>
          </cell>
          <cell r="J232">
            <v>0.68034037525007951</v>
          </cell>
          <cell r="K232">
            <v>0.73597427745782984</v>
          </cell>
        </row>
        <row r="233">
          <cell r="G233">
            <v>24.105516666666659</v>
          </cell>
          <cell r="H233">
            <v>0.70341462839750757</v>
          </cell>
          <cell r="I233">
            <v>0.72264636814953942</v>
          </cell>
          <cell r="J233">
            <v>0.58508342388959322</v>
          </cell>
          <cell r="K233">
            <v>0.7364968515197361</v>
          </cell>
        </row>
        <row r="234">
          <cell r="G234">
            <v>24.188850000000002</v>
          </cell>
          <cell r="H234">
            <v>0.73275827380459335</v>
          </cell>
          <cell r="I234">
            <v>0.71414791650809284</v>
          </cell>
          <cell r="J234">
            <v>0.64040608214590777</v>
          </cell>
          <cell r="K234">
            <v>0.72683679051273542</v>
          </cell>
        </row>
        <row r="235">
          <cell r="G235">
            <v>24.272233333333332</v>
          </cell>
          <cell r="H235">
            <v>0.68199251261285798</v>
          </cell>
          <cell r="I235">
            <v>0.70454094455534999</v>
          </cell>
          <cell r="J235">
            <v>0.6532346301167592</v>
          </cell>
          <cell r="K235">
            <v>0.71982576519201824</v>
          </cell>
        </row>
        <row r="236">
          <cell r="G236">
            <v>24.355500000000006</v>
          </cell>
          <cell r="H236">
            <v>0.62521136509075115</v>
          </cell>
          <cell r="I236">
            <v>0.72589765770818215</v>
          </cell>
          <cell r="J236">
            <v>0.65373122064035416</v>
          </cell>
          <cell r="K236">
            <v>0.71268326653211933</v>
          </cell>
        </row>
        <row r="237">
          <cell r="G237">
            <v>24.438850000000002</v>
          </cell>
          <cell r="H237">
            <v>0.66862126461747007</v>
          </cell>
          <cell r="I237">
            <v>0.73771530376488204</v>
          </cell>
          <cell r="J237">
            <v>0.68055900592592322</v>
          </cell>
          <cell r="K237">
            <v>0.71416055249466803</v>
          </cell>
        </row>
        <row r="238">
          <cell r="G238">
            <v>24.522183333333345</v>
          </cell>
          <cell r="H238">
            <v>0.71302243746822358</v>
          </cell>
          <cell r="I238">
            <v>0.73829242256600913</v>
          </cell>
          <cell r="J238">
            <v>0.67539535122515415</v>
          </cell>
          <cell r="K238">
            <v>0.70796972523721291</v>
          </cell>
        </row>
        <row r="239">
          <cell r="G239">
            <v>24.605533333333341</v>
          </cell>
          <cell r="H239">
            <v>0.62674779892147869</v>
          </cell>
          <cell r="I239">
            <v>0.73260663084443867</v>
          </cell>
          <cell r="J239">
            <v>0.6824796618420923</v>
          </cell>
          <cell r="K239">
            <v>0.72276238723610919</v>
          </cell>
        </row>
        <row r="240">
          <cell r="G240">
            <v>24.688850000000002</v>
          </cell>
          <cell r="H240">
            <v>0.66207004921707369</v>
          </cell>
          <cell r="I240">
            <v>0.74261329353920202</v>
          </cell>
          <cell r="J240">
            <v>0.68292447971902992</v>
          </cell>
          <cell r="K240">
            <v>0.71244941883045487</v>
          </cell>
        </row>
        <row r="241">
          <cell r="G241">
            <v>24.772183333333345</v>
          </cell>
          <cell r="H241">
            <v>0.71189161782290655</v>
          </cell>
          <cell r="I241">
            <v>0.74430842746411063</v>
          </cell>
          <cell r="J241">
            <v>0.67905498638460793</v>
          </cell>
          <cell r="K241">
            <v>0.71544666718098926</v>
          </cell>
        </row>
        <row r="242">
          <cell r="G242">
            <v>24.855516666666659</v>
          </cell>
          <cell r="H242">
            <v>0.7609410047461308</v>
          </cell>
          <cell r="I242">
            <v>0.74640295762267528</v>
          </cell>
          <cell r="J242">
            <v>0.68914426168596921</v>
          </cell>
          <cell r="K242">
            <v>0.71934449502574727</v>
          </cell>
        </row>
        <row r="243">
          <cell r="G243">
            <v>24.938850000000002</v>
          </cell>
          <cell r="H243">
            <v>0.76809192976037666</v>
          </cell>
          <cell r="I243">
            <v>0.73686619361505379</v>
          </cell>
          <cell r="J243">
            <v>0.66298853284728254</v>
          </cell>
          <cell r="K243">
            <v>0.70483020766368765</v>
          </cell>
        </row>
        <row r="244">
          <cell r="G244">
            <v>25.022216666666679</v>
          </cell>
          <cell r="H244">
            <v>0.80744512418794612</v>
          </cell>
          <cell r="I244">
            <v>0.72573023014619731</v>
          </cell>
          <cell r="J244">
            <v>0.66472782192561741</v>
          </cell>
          <cell r="K244">
            <v>0.72209378006618152</v>
          </cell>
        </row>
        <row r="245">
          <cell r="G245">
            <v>25.105516666666659</v>
          </cell>
          <cell r="H245">
            <v>0.72234287230839456</v>
          </cell>
          <cell r="I245">
            <v>0.71625583607988474</v>
          </cell>
          <cell r="J245">
            <v>0.67479247292235989</v>
          </cell>
          <cell r="K245">
            <v>0.7059531375480016</v>
          </cell>
        </row>
        <row r="246">
          <cell r="G246">
            <v>25.188850000000002</v>
          </cell>
          <cell r="H246">
            <v>0.71016478993262067</v>
          </cell>
          <cell r="I246">
            <v>0.72183153409351453</v>
          </cell>
          <cell r="J246">
            <v>0.67499477051938128</v>
          </cell>
          <cell r="K246">
            <v>0.70651140526683753</v>
          </cell>
        </row>
        <row r="247">
          <cell r="G247">
            <v>25.272183333333345</v>
          </cell>
          <cell r="H247">
            <v>0.72341815799357123</v>
          </cell>
          <cell r="I247">
            <v>0.72069944753332227</v>
          </cell>
          <cell r="J247">
            <v>0.67544602927571917</v>
          </cell>
          <cell r="K247">
            <v>0.69724306315569484</v>
          </cell>
        </row>
        <row r="248">
          <cell r="G248">
            <v>25.355516666666659</v>
          </cell>
          <cell r="H248">
            <v>0.71895852244700753</v>
          </cell>
          <cell r="I248">
            <v>0.72949317060567187</v>
          </cell>
          <cell r="J248">
            <v>0.67992252083656513</v>
          </cell>
          <cell r="K248">
            <v>0.69359293092322272</v>
          </cell>
        </row>
        <row r="249">
          <cell r="G249">
            <v>25.438850000000002</v>
          </cell>
          <cell r="H249">
            <v>0.66609472000599712</v>
          </cell>
          <cell r="I249">
            <v>0.74270019160693679</v>
          </cell>
          <cell r="J249">
            <v>0.68011644218895917</v>
          </cell>
          <cell r="K249">
            <v>0.69416812557215835</v>
          </cell>
        </row>
        <row r="250">
          <cell r="G250">
            <v>25.522183333333345</v>
          </cell>
          <cell r="H250">
            <v>0.65458412629772511</v>
          </cell>
          <cell r="I250">
            <v>0.7531428118940533</v>
          </cell>
          <cell r="J250">
            <v>0.67354668976797116</v>
          </cell>
          <cell r="K250">
            <v>0.68646904987563195</v>
          </cell>
        </row>
        <row r="251">
          <cell r="G251">
            <v>25.605516666666659</v>
          </cell>
          <cell r="H251">
            <v>0.66895061084624252</v>
          </cell>
          <cell r="I251">
            <v>0.72830635064539417</v>
          </cell>
          <cell r="J251">
            <v>0.64523962530575107</v>
          </cell>
          <cell r="K251">
            <v>0.6820982200513156</v>
          </cell>
        </row>
        <row r="252">
          <cell r="G252">
            <v>25.688850000000002</v>
          </cell>
          <cell r="H252">
            <v>0.66620569183050904</v>
          </cell>
          <cell r="I252">
            <v>0.73371164141045997</v>
          </cell>
          <cell r="J252">
            <v>0.6592205221443268</v>
          </cell>
          <cell r="K252">
            <v>0.68433825237928436</v>
          </cell>
        </row>
        <row r="253">
          <cell r="G253">
            <v>25.772183333333345</v>
          </cell>
          <cell r="H253">
            <v>0.67940687635692454</v>
          </cell>
          <cell r="I253">
            <v>0.77704904262212771</v>
          </cell>
          <cell r="J253">
            <v>0.67739626236639261</v>
          </cell>
          <cell r="K253">
            <v>0.69884765977695307</v>
          </cell>
        </row>
        <row r="254">
          <cell r="G254">
            <v>25.855516666666659</v>
          </cell>
          <cell r="H254">
            <v>0.6614418016669833</v>
          </cell>
          <cell r="I254">
            <v>0.7528920605318814</v>
          </cell>
          <cell r="J254">
            <v>0.68033107920313096</v>
          </cell>
          <cell r="K254">
            <v>0.69283339847840075</v>
          </cell>
        </row>
        <row r="255">
          <cell r="G255">
            <v>25.938850000000002</v>
          </cell>
          <cell r="H255">
            <v>0.61235485232102727</v>
          </cell>
          <cell r="I255">
            <v>0.73361368995713572</v>
          </cell>
          <cell r="J255">
            <v>0.67381192844618421</v>
          </cell>
          <cell r="K255">
            <v>0.69922536858881834</v>
          </cell>
        </row>
        <row r="256">
          <cell r="G256">
            <v>26.022183333333345</v>
          </cell>
          <cell r="H256">
            <v>0.61360494992306425</v>
          </cell>
          <cell r="I256">
            <v>0.74287451612765532</v>
          </cell>
          <cell r="J256">
            <v>0.67972087859225505</v>
          </cell>
          <cell r="K256">
            <v>0.69158994231727289</v>
          </cell>
        </row>
        <row r="257">
          <cell r="G257">
            <v>26.105516666666659</v>
          </cell>
          <cell r="H257">
            <v>0.81578440707636957</v>
          </cell>
          <cell r="I257">
            <v>0.75051071653636614</v>
          </cell>
          <cell r="J257">
            <v>0.6635594956215799</v>
          </cell>
          <cell r="K257">
            <v>0.69707147433530947</v>
          </cell>
        </row>
        <row r="258">
          <cell r="G258">
            <v>26.188850000000002</v>
          </cell>
          <cell r="H258">
            <v>0.74758893991966135</v>
          </cell>
          <cell r="I258">
            <v>0.75204644050672687</v>
          </cell>
          <cell r="J258">
            <v>0.65313790069965394</v>
          </cell>
          <cell r="K258">
            <v>0.70075347720668468</v>
          </cell>
        </row>
        <row r="259">
          <cell r="G259">
            <v>26.273233333333337</v>
          </cell>
          <cell r="H259">
            <v>0.81109353461714029</v>
          </cell>
          <cell r="I259">
            <v>0.76282724463374807</v>
          </cell>
          <cell r="J259">
            <v>0.66423838535787738</v>
          </cell>
          <cell r="K259">
            <v>0.69493016881880643</v>
          </cell>
        </row>
        <row r="260">
          <cell r="G260">
            <v>26.361549999999994</v>
          </cell>
          <cell r="H260">
            <v>0.7940843480663653</v>
          </cell>
          <cell r="I260">
            <v>0.75728872894861921</v>
          </cell>
          <cell r="J260">
            <v>0.68615854299282308</v>
          </cell>
          <cell r="K260">
            <v>0.68246168901457505</v>
          </cell>
        </row>
        <row r="261">
          <cell r="G261">
            <v>26.445016666666675</v>
          </cell>
          <cell r="H261">
            <v>0.79286854482270153</v>
          </cell>
          <cell r="I261">
            <v>0.76426080009522113</v>
          </cell>
          <cell r="J261">
            <v>0.67722751667736558</v>
          </cell>
          <cell r="K261">
            <v>0.68230402037898652</v>
          </cell>
        </row>
        <row r="262">
          <cell r="G262">
            <v>26.522183333333345</v>
          </cell>
          <cell r="H262">
            <v>0.81113170357575959</v>
          </cell>
          <cell r="I262">
            <v>0.75497357203596949</v>
          </cell>
          <cell r="J262">
            <v>0.6761924219152069</v>
          </cell>
          <cell r="K262">
            <v>0.68199953909640609</v>
          </cell>
        </row>
        <row r="263">
          <cell r="G263">
            <v>26.606383333333326</v>
          </cell>
          <cell r="H263">
            <v>0.76192186479934187</v>
          </cell>
          <cell r="I263">
            <v>0.75767683794232943</v>
          </cell>
          <cell r="J263">
            <v>0.67368725251886497</v>
          </cell>
          <cell r="K263">
            <v>0.68095853357711777</v>
          </cell>
        </row>
        <row r="264">
          <cell r="G264">
            <v>26.688833333333321</v>
          </cell>
          <cell r="H264">
            <v>0.81082800710585445</v>
          </cell>
          <cell r="I264">
            <v>0.7613593699879645</v>
          </cell>
          <cell r="J264">
            <v>0.66996438533404035</v>
          </cell>
          <cell r="K264">
            <v>0.70082360141573197</v>
          </cell>
        </row>
        <row r="265">
          <cell r="G265">
            <v>26.773816666666676</v>
          </cell>
          <cell r="H265">
            <v>0.79936010011317682</v>
          </cell>
          <cell r="I265">
            <v>0.76453770034946811</v>
          </cell>
          <cell r="J265">
            <v>0.67971481116091481</v>
          </cell>
          <cell r="K265">
            <v>0.7126913470593722</v>
          </cell>
        </row>
        <row r="266">
          <cell r="G266">
            <v>26.856150000000014</v>
          </cell>
          <cell r="H266">
            <v>0.62255961000094251</v>
          </cell>
          <cell r="I266">
            <v>0.73158942115183367</v>
          </cell>
          <cell r="J266">
            <v>0.67721576592924826</v>
          </cell>
          <cell r="K266">
            <v>0.70030851699162078</v>
          </cell>
        </row>
        <row r="267">
          <cell r="G267">
            <v>26.938850000000002</v>
          </cell>
          <cell r="H267">
            <v>0.67518251446858324</v>
          </cell>
          <cell r="I267">
            <v>0.74119017699623535</v>
          </cell>
          <cell r="J267">
            <v>0.67106405023533622</v>
          </cell>
          <cell r="K267">
            <v>0.704814487271192</v>
          </cell>
        </row>
        <row r="268">
          <cell r="G268">
            <v>27.022466666666674</v>
          </cell>
          <cell r="H268">
            <v>0.70580053811698062</v>
          </cell>
          <cell r="I268">
            <v>0.76744082096108324</v>
          </cell>
          <cell r="J268">
            <v>0.67784420445280247</v>
          </cell>
          <cell r="K268">
            <v>0.71662183186519635</v>
          </cell>
        </row>
        <row r="269">
          <cell r="G269">
            <v>27.106116666666679</v>
          </cell>
          <cell r="H269">
            <v>0.75921470090218002</v>
          </cell>
          <cell r="I269">
            <v>0.7282703822179587</v>
          </cell>
          <cell r="J269">
            <v>0.69287641904507546</v>
          </cell>
          <cell r="K269">
            <v>0.70355927358626436</v>
          </cell>
        </row>
        <row r="270">
          <cell r="G270">
            <v>27.188850000000002</v>
          </cell>
          <cell r="H270">
            <v>0.71275224065327081</v>
          </cell>
          <cell r="I270">
            <v>0.7475166175132214</v>
          </cell>
          <cell r="J270">
            <v>0.68794343951783044</v>
          </cell>
          <cell r="K270">
            <v>0.72554395647725378</v>
          </cell>
        </row>
        <row r="271">
          <cell r="G271">
            <v>27.272183333333345</v>
          </cell>
          <cell r="H271">
            <v>0.77886669972535849</v>
          </cell>
          <cell r="I271">
            <v>0.82169261832668972</v>
          </cell>
          <cell r="J271">
            <v>0.69466788651811429</v>
          </cell>
          <cell r="K271">
            <v>0.72051762530370922</v>
          </cell>
        </row>
        <row r="272">
          <cell r="G272">
            <v>27.355833333333322</v>
          </cell>
          <cell r="H272">
            <v>0.72073267855996892</v>
          </cell>
          <cell r="I272">
            <v>0.77032919077543749</v>
          </cell>
          <cell r="J272">
            <v>0.69362211919393313</v>
          </cell>
          <cell r="K272">
            <v>0.72495925547428541</v>
          </cell>
        </row>
        <row r="273">
          <cell r="G273">
            <v>27.439899999999994</v>
          </cell>
          <cell r="H273">
            <v>0.74774695465123031</v>
          </cell>
          <cell r="I273">
            <v>0.76965810442643656</v>
          </cell>
          <cell r="J273">
            <v>0.70055966107521317</v>
          </cell>
          <cell r="K273">
            <v>0.73185599288895908</v>
          </cell>
        </row>
        <row r="274">
          <cell r="G274">
            <v>27.522866666666658</v>
          </cell>
          <cell r="H274">
            <v>0.77798076210817479</v>
          </cell>
          <cell r="I274">
            <v>0.77433673927511903</v>
          </cell>
          <cell r="J274">
            <v>0.70747637782119011</v>
          </cell>
          <cell r="K274">
            <v>0.73713720733274946</v>
          </cell>
        </row>
        <row r="275">
          <cell r="G275">
            <v>27.605533333333341</v>
          </cell>
          <cell r="H275">
            <v>0.82712269571682984</v>
          </cell>
          <cell r="I275">
            <v>0.76628334001668919</v>
          </cell>
          <cell r="J275">
            <v>0.70376404267932013</v>
          </cell>
          <cell r="K275">
            <v>0.71301335513824349</v>
          </cell>
        </row>
        <row r="276">
          <cell r="G276">
            <v>27.688866666666655</v>
          </cell>
          <cell r="H276">
            <v>0.8396287317410559</v>
          </cell>
          <cell r="I276">
            <v>0.75301928943910124</v>
          </cell>
          <cell r="J276">
            <v>0.67117446670334835</v>
          </cell>
          <cell r="K276">
            <v>0.71281371199571131</v>
          </cell>
        </row>
        <row r="277">
          <cell r="G277">
            <v>27.773899999999998</v>
          </cell>
          <cell r="H277">
            <v>0.76705199845521999</v>
          </cell>
          <cell r="I277">
            <v>0.77251130105814292</v>
          </cell>
          <cell r="J277">
            <v>0.6675274666723825</v>
          </cell>
          <cell r="K277">
            <v>0.72748191278218555</v>
          </cell>
        </row>
        <row r="278">
          <cell r="G278">
            <v>27.856316666666658</v>
          </cell>
          <cell r="H278">
            <v>0.72113228490742454</v>
          </cell>
          <cell r="I278">
            <v>0.76971566938214164</v>
          </cell>
          <cell r="J278">
            <v>0.67181181635074194</v>
          </cell>
          <cell r="K278">
            <v>0.72250518333689517</v>
          </cell>
        </row>
        <row r="279">
          <cell r="G279">
            <v>27.940449999999998</v>
          </cell>
          <cell r="H279">
            <v>0.7374018397762786</v>
          </cell>
          <cell r="I279">
            <v>0.76229615658508487</v>
          </cell>
          <cell r="J279">
            <v>0.66817487667466824</v>
          </cell>
          <cell r="K279">
            <v>0.74028131278558296</v>
          </cell>
        </row>
        <row r="280">
          <cell r="G280">
            <v>28.022950000000009</v>
          </cell>
          <cell r="H280">
            <v>0.74207766620021887</v>
          </cell>
          <cell r="I280">
            <v>0.7601021887991547</v>
          </cell>
          <cell r="J280">
            <v>0.66981316814754255</v>
          </cell>
          <cell r="K280">
            <v>0.71719436196502939</v>
          </cell>
        </row>
        <row r="281">
          <cell r="G281">
            <v>28.105516666666659</v>
          </cell>
          <cell r="H281">
            <v>0.8035159448268413</v>
          </cell>
          <cell r="I281">
            <v>0.76320685423496482</v>
          </cell>
          <cell r="J281">
            <v>0.68841223714399824</v>
          </cell>
          <cell r="K281">
            <v>0.71770736881778341</v>
          </cell>
        </row>
        <row r="282">
          <cell r="G282">
            <v>28.195883333333342</v>
          </cell>
          <cell r="H282">
            <v>0.81278019898234088</v>
          </cell>
          <cell r="I282">
            <v>0.7599612650318367</v>
          </cell>
          <cell r="J282">
            <v>0.69645780621254283</v>
          </cell>
          <cell r="K282">
            <v>0.72280360676812128</v>
          </cell>
        </row>
        <row r="283">
          <cell r="G283">
            <v>28.272266666666667</v>
          </cell>
          <cell r="H283">
            <v>0.80629343620379257</v>
          </cell>
          <cell r="I283">
            <v>0.75882168123774874</v>
          </cell>
          <cell r="J283">
            <v>0.69541344768304247</v>
          </cell>
          <cell r="K283">
            <v>0.69754327408995509</v>
          </cell>
        </row>
        <row r="284">
          <cell r="G284">
            <v>28.357066666666668</v>
          </cell>
          <cell r="H284">
            <v>0.69524450565585383</v>
          </cell>
          <cell r="I284">
            <v>0.74920393654477691</v>
          </cell>
          <cell r="J284">
            <v>0.70336250198859918</v>
          </cell>
          <cell r="K284">
            <v>0.69716436563121842</v>
          </cell>
        </row>
        <row r="285">
          <cell r="G285">
            <v>28.439183333333347</v>
          </cell>
          <cell r="H285">
            <v>0.70204658984953705</v>
          </cell>
          <cell r="I285">
            <v>0.7413056499174312</v>
          </cell>
          <cell r="J285">
            <v>0.673821098033342</v>
          </cell>
          <cell r="K285">
            <v>0.69313842289426741</v>
          </cell>
        </row>
        <row r="286">
          <cell r="G286">
            <v>28.522166666666664</v>
          </cell>
          <cell r="H286">
            <v>0.8064611257220764</v>
          </cell>
          <cell r="I286">
            <v>0.74974898895291087</v>
          </cell>
          <cell r="J286">
            <v>0.67811931681778692</v>
          </cell>
          <cell r="K286">
            <v>0.70230436165515597</v>
          </cell>
        </row>
        <row r="287">
          <cell r="G287">
            <v>28.605500000000006</v>
          </cell>
          <cell r="H287">
            <v>0.77402996084374065</v>
          </cell>
          <cell r="I287">
            <v>0.74386539638295246</v>
          </cell>
          <cell r="J287">
            <v>0.67450543223709569</v>
          </cell>
          <cell r="K287">
            <v>0.71988985145717377</v>
          </cell>
        </row>
        <row r="288">
          <cell r="G288">
            <v>28.688850000000002</v>
          </cell>
          <cell r="H288">
            <v>0.77965484864361012</v>
          </cell>
          <cell r="I288">
            <v>0.74592600254900077</v>
          </cell>
          <cell r="J288">
            <v>0.67470679111918008</v>
          </cell>
          <cell r="K288">
            <v>0.72651114992402421</v>
          </cell>
        </row>
        <row r="289">
          <cell r="G289">
            <v>28.772183333333345</v>
          </cell>
          <cell r="H289">
            <v>0.74003804970883125</v>
          </cell>
          <cell r="I289">
            <v>0.75365244171461909</v>
          </cell>
          <cell r="J289">
            <v>0.68550363044133111</v>
          </cell>
          <cell r="K289">
            <v>0.73478215788663859</v>
          </cell>
        </row>
        <row r="290">
          <cell r="G290">
            <v>28.855516666666659</v>
          </cell>
          <cell r="H290">
            <v>0.68663678451072496</v>
          </cell>
          <cell r="I290">
            <v>0.75408028130464055</v>
          </cell>
          <cell r="J290">
            <v>0.69347120939732687</v>
          </cell>
          <cell r="K290">
            <v>0.73994809845147624</v>
          </cell>
        </row>
        <row r="291">
          <cell r="G291">
            <v>28.938850000000002</v>
          </cell>
          <cell r="H291">
            <v>0.67683589764817187</v>
          </cell>
          <cell r="I291">
            <v>0.74426248172517961</v>
          </cell>
          <cell r="J291">
            <v>0.69623114664162566</v>
          </cell>
          <cell r="K291">
            <v>0.72572466333767605</v>
          </cell>
        </row>
        <row r="292">
          <cell r="G292">
            <v>29.02258333333333</v>
          </cell>
          <cell r="H292">
            <v>0.63292967242757958</v>
          </cell>
          <cell r="I292">
            <v>0.73588132105484749</v>
          </cell>
          <cell r="J292">
            <v>0.70931669725488655</v>
          </cell>
          <cell r="K292">
            <v>0.71308390709269809</v>
          </cell>
        </row>
        <row r="293">
          <cell r="G293">
            <v>29.105500000000006</v>
          </cell>
          <cell r="H293">
            <v>0.62331914523212151</v>
          </cell>
          <cell r="I293">
            <v>0.75077949768776375</v>
          </cell>
          <cell r="J293">
            <v>0.70968620462322618</v>
          </cell>
          <cell r="K293">
            <v>0.71979281799610717</v>
          </cell>
        </row>
        <row r="294">
          <cell r="G294">
            <v>29.188850000000002</v>
          </cell>
          <cell r="H294">
            <v>0.77491159622654804</v>
          </cell>
          <cell r="I294">
            <v>0.74610628125205447</v>
          </cell>
          <cell r="J294">
            <v>0.69717288649453313</v>
          </cell>
          <cell r="K294">
            <v>0.71790694790571297</v>
          </cell>
        </row>
        <row r="295">
          <cell r="G295">
            <v>29.272199999999998</v>
          </cell>
          <cell r="H295">
            <v>0.76907850687468515</v>
          </cell>
          <cell r="I295">
            <v>0.72390670249776989</v>
          </cell>
          <cell r="J295">
            <v>0.69217896920795219</v>
          </cell>
          <cell r="K295">
            <v>0.70913139811303882</v>
          </cell>
        </row>
        <row r="296">
          <cell r="G296">
            <v>29.355566666666675</v>
          </cell>
          <cell r="H296">
            <v>0.7828987640553523</v>
          </cell>
          <cell r="I296">
            <v>0.73009834667417406</v>
          </cell>
          <cell r="J296">
            <v>0.69514316700950884</v>
          </cell>
          <cell r="K296">
            <v>0.70276374841937284</v>
          </cell>
        </row>
        <row r="297">
          <cell r="G297">
            <v>29.438850000000002</v>
          </cell>
          <cell r="H297">
            <v>0.73868194143825117</v>
          </cell>
          <cell r="I297">
            <v>0.72329675732876331</v>
          </cell>
          <cell r="J297">
            <v>0.69272530267943555</v>
          </cell>
          <cell r="K297">
            <v>0.70103434621222571</v>
          </cell>
        </row>
        <row r="298">
          <cell r="G298">
            <v>29.522183333333345</v>
          </cell>
          <cell r="H298">
            <v>0.70022964244685415</v>
          </cell>
          <cell r="I298">
            <v>0.75772810282655556</v>
          </cell>
          <cell r="J298">
            <v>0.70710826571042762</v>
          </cell>
          <cell r="K298">
            <v>0.71303843932818234</v>
          </cell>
        </row>
        <row r="299">
          <cell r="G299">
            <v>29.605516666666659</v>
          </cell>
          <cell r="H299">
            <v>0.76060465270707378</v>
          </cell>
          <cell r="I299">
            <v>0.76535604821417336</v>
          </cell>
          <cell r="J299">
            <v>0.70213719732931079</v>
          </cell>
          <cell r="K299">
            <v>0.71355250549393634</v>
          </cell>
        </row>
        <row r="300">
          <cell r="G300">
            <v>29.689266666666668</v>
          </cell>
          <cell r="H300">
            <v>0.82481470532051182</v>
          </cell>
          <cell r="I300">
            <v>0.75704489797577668</v>
          </cell>
          <cell r="J300">
            <v>0.70112293866049613</v>
          </cell>
          <cell r="K300">
            <v>0.70791664242021324</v>
          </cell>
        </row>
        <row r="301">
          <cell r="G301">
            <v>29.772166666666664</v>
          </cell>
          <cell r="H301">
            <v>0.83992711971810363</v>
          </cell>
          <cell r="I301">
            <v>0.78200054616878012</v>
          </cell>
          <cell r="J301">
            <v>0.70264356421754182</v>
          </cell>
          <cell r="K301">
            <v>0.71439919867808099</v>
          </cell>
        </row>
        <row r="302">
          <cell r="G302">
            <v>29.855916666666673</v>
          </cell>
          <cell r="H302">
            <v>0.78888942636984083</v>
          </cell>
          <cell r="I302">
            <v>0.77986013918650376</v>
          </cell>
          <cell r="J302">
            <v>0.70674046687994463</v>
          </cell>
          <cell r="K302">
            <v>0.7118508723971313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Count"/>
    </sheetNames>
    <sheetDataSet>
      <sheetData sheetId="0"/>
      <sheetData sheetId="1"/>
      <sheetData sheetId="2"/>
      <sheetData sheetId="3">
        <row r="4">
          <cell r="G4">
            <v>4.9804833333333249</v>
          </cell>
          <cell r="H4">
            <v>0.16440956891149247</v>
          </cell>
          <cell r="I4">
            <v>0.14224199083455785</v>
          </cell>
          <cell r="J4">
            <v>0.23332734806745375</v>
          </cell>
          <cell r="K4">
            <v>0.30145272059236261</v>
          </cell>
        </row>
        <row r="5">
          <cell r="G5">
            <v>5.0638166666666677</v>
          </cell>
          <cell r="H5">
            <v>0.18078601858058296</v>
          </cell>
          <cell r="I5">
            <v>0.13469949598799627</v>
          </cell>
          <cell r="J5">
            <v>0.23922690352075532</v>
          </cell>
          <cell r="K5">
            <v>0.31262337138436341</v>
          </cell>
        </row>
        <row r="6">
          <cell r="G6">
            <v>5.1471500000000106</v>
          </cell>
          <cell r="H6">
            <v>0.21155205697040341</v>
          </cell>
          <cell r="I6">
            <v>0.1371295695261095</v>
          </cell>
          <cell r="J6">
            <v>0.24550104311051396</v>
          </cell>
          <cell r="K6">
            <v>0.33709527695027502</v>
          </cell>
        </row>
        <row r="7">
          <cell r="G7">
            <v>5.2304833333333249</v>
          </cell>
          <cell r="H7">
            <v>0.20923732193018374</v>
          </cell>
          <cell r="I7">
            <v>0.17756136587652407</v>
          </cell>
          <cell r="J7">
            <v>0.27796692787958971</v>
          </cell>
          <cell r="K7">
            <v>0.32825530430978256</v>
          </cell>
        </row>
        <row r="8">
          <cell r="G8">
            <v>5.3138166666666677</v>
          </cell>
          <cell r="H8">
            <v>0.17942932909953743</v>
          </cell>
          <cell r="I8">
            <v>0.13822595484412081</v>
          </cell>
          <cell r="J8">
            <v>0.27485726465720839</v>
          </cell>
          <cell r="K8">
            <v>0.34724953912730733</v>
          </cell>
        </row>
        <row r="9">
          <cell r="G9">
            <v>5.3971500000000106</v>
          </cell>
          <cell r="H9">
            <v>0.14912450763733012</v>
          </cell>
          <cell r="I9">
            <v>0.13335507492224666</v>
          </cell>
          <cell r="J9">
            <v>0.25209313067415867</v>
          </cell>
          <cell r="K9">
            <v>0.35433763969583298</v>
          </cell>
        </row>
        <row r="10">
          <cell r="G10">
            <v>5.4805000000000064</v>
          </cell>
          <cell r="H10">
            <v>0.1952790071986843</v>
          </cell>
          <cell r="I10">
            <v>0.17978288194653771</v>
          </cell>
          <cell r="J10">
            <v>0.23184501588707554</v>
          </cell>
          <cell r="K10">
            <v>0.35730272901692878</v>
          </cell>
        </row>
        <row r="11">
          <cell r="G11">
            <v>5.5638166666666677</v>
          </cell>
          <cell r="H11">
            <v>0.22562711127400381</v>
          </cell>
          <cell r="I11">
            <v>0.19783309869302346</v>
          </cell>
          <cell r="J11">
            <v>0.22487840103787948</v>
          </cell>
          <cell r="K11">
            <v>0.35137880062222443</v>
          </cell>
        </row>
        <row r="12">
          <cell r="G12">
            <v>5.6471666666666636</v>
          </cell>
          <cell r="H12">
            <v>0.22506830438329134</v>
          </cell>
          <cell r="I12">
            <v>0.20696950898003713</v>
          </cell>
          <cell r="J12">
            <v>0.26336861475892148</v>
          </cell>
          <cell r="K12">
            <v>0.36342831646296891</v>
          </cell>
        </row>
        <row r="13">
          <cell r="G13">
            <v>5.7304833333333249</v>
          </cell>
          <cell r="H13">
            <v>0.19303253964702499</v>
          </cell>
          <cell r="I13">
            <v>0.25111074533350008</v>
          </cell>
          <cell r="J13">
            <v>0.27583400988157014</v>
          </cell>
          <cell r="K13">
            <v>0.39140875166494671</v>
          </cell>
        </row>
        <row r="14">
          <cell r="G14">
            <v>5.8138166666666677</v>
          </cell>
          <cell r="H14">
            <v>0.20212095804505525</v>
          </cell>
          <cell r="I14">
            <v>0.14655932538122574</v>
          </cell>
          <cell r="J14">
            <v>0.28387673021086174</v>
          </cell>
          <cell r="K14">
            <v>0.40210991599825896</v>
          </cell>
        </row>
        <row r="15">
          <cell r="G15">
            <v>5.8971500000000106</v>
          </cell>
          <cell r="H15">
            <v>0.21466272288119911</v>
          </cell>
          <cell r="I15">
            <v>0.16101003824400523</v>
          </cell>
          <cell r="J15">
            <v>0.28950674121755315</v>
          </cell>
          <cell r="K15">
            <v>0.41394586913879666</v>
          </cell>
        </row>
        <row r="16">
          <cell r="G16">
            <v>5.9804833333333249</v>
          </cell>
          <cell r="H16">
            <v>0.25839128102750308</v>
          </cell>
          <cell r="I16">
            <v>0.16156835346069789</v>
          </cell>
          <cell r="J16">
            <v>0.30181632554923654</v>
          </cell>
          <cell r="K16">
            <v>0.41032470138215171</v>
          </cell>
        </row>
        <row r="17">
          <cell r="G17">
            <v>6.0638333333333208</v>
          </cell>
          <cell r="H17">
            <v>0.36662235350217631</v>
          </cell>
          <cell r="I17">
            <v>0.16291645889966297</v>
          </cell>
          <cell r="J17">
            <v>0.30973645617886258</v>
          </cell>
          <cell r="K17">
            <v>0.41593806048755882</v>
          </cell>
        </row>
        <row r="18">
          <cell r="G18">
            <v>6.1471500000000106</v>
          </cell>
          <cell r="H18">
            <v>0.25365751902738393</v>
          </cell>
          <cell r="I18">
            <v>0.21342455552702891</v>
          </cell>
          <cell r="J18">
            <v>0.30034320931772446</v>
          </cell>
          <cell r="K18">
            <v>0.42906805262967462</v>
          </cell>
        </row>
        <row r="19">
          <cell r="G19">
            <v>6.2308833333333382</v>
          </cell>
          <cell r="H19">
            <v>0.2349319786435963</v>
          </cell>
          <cell r="I19">
            <v>0.2215788223823654</v>
          </cell>
          <cell r="J19">
            <v>0.30196185055322655</v>
          </cell>
          <cell r="K19">
            <v>0.4625946285510194</v>
          </cell>
        </row>
        <row r="20">
          <cell r="G20">
            <v>6.3137999999999863</v>
          </cell>
          <cell r="H20">
            <v>0.25493857221416222</v>
          </cell>
          <cell r="I20">
            <v>0.28208257114679353</v>
          </cell>
          <cell r="J20">
            <v>0.28403793593546539</v>
          </cell>
          <cell r="K20">
            <v>0.47062096317574215</v>
          </cell>
        </row>
        <row r="21">
          <cell r="G21">
            <v>6.3980833333333464</v>
          </cell>
          <cell r="H21">
            <v>0.22517502018602756</v>
          </cell>
          <cell r="I21">
            <v>0.2771616199112657</v>
          </cell>
          <cell r="J21">
            <v>0.28763697444524877</v>
          </cell>
          <cell r="K21">
            <v>0.47579953053248353</v>
          </cell>
        </row>
        <row r="22">
          <cell r="G22">
            <v>6.4813166666666575</v>
          </cell>
          <cell r="H22">
            <v>0.26136609222553975</v>
          </cell>
          <cell r="I22">
            <v>0.21136131535080346</v>
          </cell>
          <cell r="J22">
            <v>0.29316278932484008</v>
          </cell>
          <cell r="K22">
            <v>0.48749087655213313</v>
          </cell>
        </row>
        <row r="23">
          <cell r="G23">
            <v>6.5638333333333208</v>
          </cell>
          <cell r="H23">
            <v>0.28381534537400543</v>
          </cell>
          <cell r="I23">
            <v>0.17508503661774205</v>
          </cell>
          <cell r="J23">
            <v>0.30719501821852796</v>
          </cell>
          <cell r="K23">
            <v>0.49260402894895289</v>
          </cell>
        </row>
        <row r="24">
          <cell r="G24">
            <v>6.6471500000000106</v>
          </cell>
          <cell r="H24">
            <v>0.26788718616928781</v>
          </cell>
          <cell r="I24">
            <v>0.17372908832702505</v>
          </cell>
          <cell r="J24">
            <v>0.30026523303760422</v>
          </cell>
          <cell r="K24">
            <v>0.49141921762260282</v>
          </cell>
        </row>
        <row r="25">
          <cell r="G25">
            <v>6.7304833333333249</v>
          </cell>
          <cell r="H25">
            <v>0.24846595268424013</v>
          </cell>
          <cell r="I25">
            <v>0.2524296330559086</v>
          </cell>
          <cell r="J25">
            <v>0.28912234701960593</v>
          </cell>
          <cell r="K25">
            <v>0.4953395395833935</v>
          </cell>
        </row>
        <row r="26">
          <cell r="G26">
            <v>6.8138166666666677</v>
          </cell>
          <cell r="H26">
            <v>0.2631985973685001</v>
          </cell>
          <cell r="I26">
            <v>0.3543232877487007</v>
          </cell>
          <cell r="J26">
            <v>0.29459179147896941</v>
          </cell>
          <cell r="K26">
            <v>0.48652300239141227</v>
          </cell>
        </row>
        <row r="27">
          <cell r="G27">
            <v>6.8971500000000106</v>
          </cell>
          <cell r="H27">
            <v>0.248205862487096</v>
          </cell>
          <cell r="I27">
            <v>0.32980868144773079</v>
          </cell>
          <cell r="J27">
            <v>0.31501746689800886</v>
          </cell>
          <cell r="K27">
            <v>0.48674517001180545</v>
          </cell>
        </row>
        <row r="28">
          <cell r="G28">
            <v>6.9804833333333249</v>
          </cell>
          <cell r="H28">
            <v>0.38074395967468727</v>
          </cell>
          <cell r="I28">
            <v>0.24800193785495889</v>
          </cell>
          <cell r="J28">
            <v>0.30583556279367852</v>
          </cell>
          <cell r="K28">
            <v>0.49295014918549318</v>
          </cell>
        </row>
        <row r="29">
          <cell r="G29">
            <v>7.0638166666666677</v>
          </cell>
          <cell r="H29">
            <v>0.36123913612703246</v>
          </cell>
          <cell r="I29">
            <v>0.26758124607689976</v>
          </cell>
          <cell r="J29">
            <v>0.31963761599533058</v>
          </cell>
          <cell r="K29">
            <v>0.49315607951950924</v>
          </cell>
        </row>
        <row r="30">
          <cell r="G30">
            <v>7.1471666666666636</v>
          </cell>
          <cell r="H30">
            <v>0.31928381323068877</v>
          </cell>
          <cell r="I30">
            <v>0.23837829748515524</v>
          </cell>
          <cell r="J30">
            <v>0.341766022804182</v>
          </cell>
          <cell r="K30">
            <v>0.49565158926787517</v>
          </cell>
        </row>
        <row r="31">
          <cell r="G31">
            <v>7.2304833333333249</v>
          </cell>
          <cell r="H31">
            <v>0.31103184744447204</v>
          </cell>
          <cell r="I31">
            <v>0.32408336401432225</v>
          </cell>
          <cell r="J31">
            <v>0.34742660138917797</v>
          </cell>
          <cell r="K31">
            <v>0.50567575718198332</v>
          </cell>
        </row>
        <row r="32">
          <cell r="G32">
            <v>7.3138333333333208</v>
          </cell>
          <cell r="H32">
            <v>0.29946113893800591</v>
          </cell>
          <cell r="I32">
            <v>0.2507056164147522</v>
          </cell>
          <cell r="J32">
            <v>0.387986803733332</v>
          </cell>
          <cell r="K32">
            <v>0.49581977579321174</v>
          </cell>
        </row>
        <row r="33">
          <cell r="G33">
            <v>7.3971500000000106</v>
          </cell>
          <cell r="H33">
            <v>0.3587509605784206</v>
          </cell>
          <cell r="I33">
            <v>0.24172745093601888</v>
          </cell>
          <cell r="J33">
            <v>0.38101364472408566</v>
          </cell>
          <cell r="K33">
            <v>0.53195052936830411</v>
          </cell>
        </row>
        <row r="34">
          <cell r="G34">
            <v>7.4804833333333249</v>
          </cell>
          <cell r="H34">
            <v>0.33952668847829087</v>
          </cell>
          <cell r="I34">
            <v>0.22624883351351396</v>
          </cell>
          <cell r="J34">
            <v>0.38200794665112359</v>
          </cell>
          <cell r="K34">
            <v>0.53932274133344593</v>
          </cell>
        </row>
        <row r="35">
          <cell r="G35">
            <v>7.5638500000000022</v>
          </cell>
          <cell r="H35">
            <v>0.3031152761860022</v>
          </cell>
          <cell r="I35">
            <v>0.21069114220704685</v>
          </cell>
          <cell r="J35">
            <v>0.36452641166868666</v>
          </cell>
          <cell r="K35">
            <v>0.55548892978274955</v>
          </cell>
        </row>
        <row r="36">
          <cell r="G36">
            <v>7.647183333333345</v>
          </cell>
          <cell r="H36">
            <v>0.33552013168493278</v>
          </cell>
          <cell r="I36">
            <v>0.39162338372863609</v>
          </cell>
          <cell r="J36">
            <v>0.35953714486774413</v>
          </cell>
          <cell r="K36">
            <v>0.5578034585610494</v>
          </cell>
        </row>
        <row r="37">
          <cell r="G37">
            <v>7.7304833333333249</v>
          </cell>
          <cell r="H37">
            <v>0.32975958567175057</v>
          </cell>
          <cell r="I37">
            <v>0.44766977093239596</v>
          </cell>
          <cell r="J37">
            <v>0.34856804749570386</v>
          </cell>
          <cell r="K37">
            <v>0.54298466067494577</v>
          </cell>
        </row>
        <row r="38">
          <cell r="G38">
            <v>7.8138166666666677</v>
          </cell>
          <cell r="H38">
            <v>0.32658424552718024</v>
          </cell>
          <cell r="I38">
            <v>0.39387087277323279</v>
          </cell>
          <cell r="J38">
            <v>0.35786413509752391</v>
          </cell>
          <cell r="K38">
            <v>0.56150170204706162</v>
          </cell>
        </row>
        <row r="39">
          <cell r="G39">
            <v>7.8971500000000106</v>
          </cell>
          <cell r="H39">
            <v>0.32417453462804746</v>
          </cell>
          <cell r="I39">
            <v>0.35024719644856539</v>
          </cell>
          <cell r="J39">
            <v>0.3693577822459197</v>
          </cell>
          <cell r="K39">
            <v>0.5527977800692484</v>
          </cell>
        </row>
        <row r="40">
          <cell r="G40">
            <v>7.9804833333333249</v>
          </cell>
          <cell r="H40">
            <v>0.3234237235757873</v>
          </cell>
          <cell r="I40">
            <v>0.28056890639001053</v>
          </cell>
          <cell r="J40">
            <v>0.38079796564132329</v>
          </cell>
          <cell r="K40">
            <v>0.56986392886705572</v>
          </cell>
        </row>
        <row r="41">
          <cell r="G41">
            <v>8.0638166666666677</v>
          </cell>
          <cell r="H41">
            <v>0.32028488776116165</v>
          </cell>
          <cell r="I41">
            <v>0.45745299439703108</v>
          </cell>
          <cell r="J41">
            <v>0.37173978533621049</v>
          </cell>
          <cell r="K41">
            <v>0.58685120418582537</v>
          </cell>
        </row>
        <row r="42">
          <cell r="G42">
            <v>8.1471500000000106</v>
          </cell>
          <cell r="H42">
            <v>0.58675507881722666</v>
          </cell>
          <cell r="I42">
            <v>0.25791892610906608</v>
          </cell>
          <cell r="J42">
            <v>0.35678929040239504</v>
          </cell>
          <cell r="K42">
            <v>0.59774736532505879</v>
          </cell>
        </row>
        <row r="43">
          <cell r="G43">
            <v>8.2305000000000064</v>
          </cell>
          <cell r="H43">
            <v>0.44317757830026711</v>
          </cell>
          <cell r="I43">
            <v>0.45698290161507948</v>
          </cell>
          <cell r="J43">
            <v>0.37631620234945495</v>
          </cell>
          <cell r="K43">
            <v>0.59503279551835964</v>
          </cell>
        </row>
        <row r="44">
          <cell r="G44">
            <v>8.3138166666666677</v>
          </cell>
          <cell r="H44">
            <v>0.50791897931473184</v>
          </cell>
          <cell r="I44">
            <v>0.38681271362693931</v>
          </cell>
          <cell r="J44">
            <v>0.39354673244157956</v>
          </cell>
          <cell r="K44">
            <v>0.59611283219021749</v>
          </cell>
        </row>
        <row r="45">
          <cell r="G45">
            <v>8.3971500000000106</v>
          </cell>
          <cell r="H45">
            <v>0.46942572399012544</v>
          </cell>
          <cell r="I45">
            <v>0.2853590294352103</v>
          </cell>
          <cell r="J45">
            <v>0.40663193333995934</v>
          </cell>
          <cell r="K45">
            <v>0.59716523732491289</v>
          </cell>
        </row>
        <row r="46">
          <cell r="G46">
            <v>8.4804833333333249</v>
          </cell>
          <cell r="H46">
            <v>0.46185386238674769</v>
          </cell>
          <cell r="I46">
            <v>0.24505004264689603</v>
          </cell>
          <cell r="J46">
            <v>0.40386668754722899</v>
          </cell>
          <cell r="K46">
            <v>0.5812386717487692</v>
          </cell>
        </row>
        <row r="47">
          <cell r="G47">
            <v>8.5638166666666677</v>
          </cell>
          <cell r="H47">
            <v>0.35054698050841393</v>
          </cell>
          <cell r="I47">
            <v>0.34858548918906934</v>
          </cell>
          <cell r="J47">
            <v>0.44072077088682415</v>
          </cell>
          <cell r="K47">
            <v>0.5955589694927006</v>
          </cell>
        </row>
        <row r="48">
          <cell r="G48">
            <v>8.6471500000000106</v>
          </cell>
          <cell r="H48">
            <v>0.35931004748904483</v>
          </cell>
          <cell r="I48">
            <v>0.45252861511839493</v>
          </cell>
          <cell r="J48">
            <v>0.43971879977689982</v>
          </cell>
          <cell r="K48">
            <v>0.6087031850947543</v>
          </cell>
        </row>
        <row r="49">
          <cell r="G49">
            <v>8.7304833333333249</v>
          </cell>
          <cell r="H49">
            <v>0.39459384464083302</v>
          </cell>
          <cell r="I49">
            <v>0.26749130251108238</v>
          </cell>
          <cell r="J49">
            <v>0.47266546155235639</v>
          </cell>
          <cell r="K49">
            <v>0.61082897062496622</v>
          </cell>
        </row>
        <row r="50">
          <cell r="G50">
            <v>8.8138333333333208</v>
          </cell>
          <cell r="H50">
            <v>0.40087476010280565</v>
          </cell>
          <cell r="I50">
            <v>0.29093500485068918</v>
          </cell>
          <cell r="J50">
            <v>0.43991321183315807</v>
          </cell>
          <cell r="K50">
            <v>0.61185182442883979</v>
          </cell>
        </row>
        <row r="51">
          <cell r="G51">
            <v>8.8971500000000106</v>
          </cell>
          <cell r="H51">
            <v>0.41676866902045162</v>
          </cell>
          <cell r="I51">
            <v>0.31427263499219854</v>
          </cell>
          <cell r="J51">
            <v>0.44691325936763271</v>
          </cell>
          <cell r="K51">
            <v>0.62137895542661115</v>
          </cell>
        </row>
        <row r="52">
          <cell r="G52">
            <v>8.9804833333333249</v>
          </cell>
          <cell r="H52">
            <v>0.40548115241519467</v>
          </cell>
          <cell r="I52">
            <v>0.35108118462596327</v>
          </cell>
          <cell r="J52">
            <v>0.44771864799590705</v>
          </cell>
          <cell r="K52">
            <v>0.63891745018807611</v>
          </cell>
        </row>
        <row r="53">
          <cell r="G53">
            <v>9.0638166666666677</v>
          </cell>
          <cell r="H53">
            <v>0.52061780750901432</v>
          </cell>
          <cell r="I53">
            <v>0.30659641529343656</v>
          </cell>
          <cell r="J53">
            <v>0.46443595131158266</v>
          </cell>
          <cell r="K53">
            <v>0.62683818418561321</v>
          </cell>
        </row>
        <row r="54">
          <cell r="G54">
            <v>9.1471500000000106</v>
          </cell>
          <cell r="H54">
            <v>0.43224602509871585</v>
          </cell>
          <cell r="I54">
            <v>0.29399178338938581</v>
          </cell>
          <cell r="J54">
            <v>0.46339386008322103</v>
          </cell>
          <cell r="K54">
            <v>0.60874491454319124</v>
          </cell>
        </row>
        <row r="55">
          <cell r="G55">
            <v>9.2304666666666719</v>
          </cell>
          <cell r="H55">
            <v>0.36005035712188499</v>
          </cell>
          <cell r="I55">
            <v>0.37728866945784878</v>
          </cell>
          <cell r="J55">
            <v>0.43282921333487984</v>
          </cell>
          <cell r="K55">
            <v>0.61105860078604368</v>
          </cell>
        </row>
        <row r="56">
          <cell r="G56">
            <v>9.3138166666666677</v>
          </cell>
          <cell r="H56">
            <v>0.35693485621510535</v>
          </cell>
          <cell r="I56">
            <v>0.45558329841641565</v>
          </cell>
          <cell r="J56">
            <v>0.46132405639074237</v>
          </cell>
          <cell r="K56">
            <v>0.6002008503444195</v>
          </cell>
        </row>
        <row r="57">
          <cell r="G57">
            <v>9.3971500000000106</v>
          </cell>
          <cell r="H57">
            <v>0.45140808135671223</v>
          </cell>
          <cell r="I57">
            <v>0.51923862937045639</v>
          </cell>
          <cell r="J57">
            <v>0.45635289489708247</v>
          </cell>
          <cell r="K57">
            <v>0.60941154809954146</v>
          </cell>
        </row>
        <row r="58">
          <cell r="G58">
            <v>9.4804833333333249</v>
          </cell>
          <cell r="H58">
            <v>0.42682006326609817</v>
          </cell>
          <cell r="I58">
            <v>0.49446289472382354</v>
          </cell>
          <cell r="J58">
            <v>0.44961515273347769</v>
          </cell>
          <cell r="K58">
            <v>0.6093452625856649</v>
          </cell>
        </row>
        <row r="59">
          <cell r="G59">
            <v>9.5638166666666677</v>
          </cell>
          <cell r="H59">
            <v>0.37565200416727706</v>
          </cell>
          <cell r="I59">
            <v>0.40225165060087742</v>
          </cell>
          <cell r="J59">
            <v>0.45432770238940984</v>
          </cell>
          <cell r="K59">
            <v>0.60327811660941388</v>
          </cell>
        </row>
        <row r="60">
          <cell r="G60">
            <v>9.6471500000000106</v>
          </cell>
          <cell r="H60">
            <v>0.36150564177357558</v>
          </cell>
          <cell r="I60">
            <v>0.47262838339680885</v>
          </cell>
          <cell r="J60">
            <v>0.4611561694821204</v>
          </cell>
          <cell r="K60">
            <v>0.62525069135402145</v>
          </cell>
        </row>
        <row r="61">
          <cell r="G61">
            <v>9.7304833333333249</v>
          </cell>
          <cell r="H61">
            <v>0.36470743242657627</v>
          </cell>
          <cell r="I61">
            <v>0.4544156190810274</v>
          </cell>
          <cell r="J61">
            <v>0.47399566560571449</v>
          </cell>
          <cell r="K61">
            <v>0.6238702854331738</v>
          </cell>
        </row>
        <row r="62">
          <cell r="G62">
            <v>9.8138166666666677</v>
          </cell>
          <cell r="H62">
            <v>0.42305759317014902</v>
          </cell>
          <cell r="I62">
            <v>0.46126607560439614</v>
          </cell>
          <cell r="J62">
            <v>0.46515129162149638</v>
          </cell>
          <cell r="K62">
            <v>0.63888801175403831</v>
          </cell>
        </row>
        <row r="63">
          <cell r="G63">
            <v>9.8971666666666636</v>
          </cell>
          <cell r="H63">
            <v>0.44459905315977649</v>
          </cell>
          <cell r="I63">
            <v>0.38461152415233318</v>
          </cell>
          <cell r="J63">
            <v>0.46412845461039848</v>
          </cell>
          <cell r="K63">
            <v>0.65723851206979567</v>
          </cell>
        </row>
        <row r="64">
          <cell r="G64">
            <v>9.9804833333333249</v>
          </cell>
          <cell r="H64">
            <v>0.43439912250806306</v>
          </cell>
          <cell r="I64">
            <v>0.37836642711811314</v>
          </cell>
          <cell r="J64">
            <v>0.45146168850786317</v>
          </cell>
          <cell r="K64">
            <v>0.64413888050507062</v>
          </cell>
        </row>
        <row r="65">
          <cell r="G65">
            <v>10.063833333333321</v>
          </cell>
          <cell r="H65">
            <v>0.44194436614738597</v>
          </cell>
          <cell r="I65">
            <v>0.43568631550442938</v>
          </cell>
          <cell r="J65">
            <v>0.47935427473177988</v>
          </cell>
          <cell r="K65">
            <v>0.64611262255064839</v>
          </cell>
        </row>
        <row r="66">
          <cell r="G66">
            <v>10.147183333333345</v>
          </cell>
          <cell r="H66">
            <v>0.49043180215932025</v>
          </cell>
          <cell r="I66">
            <v>0.40374282425681624</v>
          </cell>
          <cell r="J66">
            <v>0.50712499695351942</v>
          </cell>
          <cell r="K66">
            <v>0.64596732110692223</v>
          </cell>
        </row>
        <row r="67">
          <cell r="G67">
            <v>10.231766666666658</v>
          </cell>
          <cell r="H67">
            <v>0.42916162515185757</v>
          </cell>
          <cell r="I67">
            <v>0.49944778936122297</v>
          </cell>
          <cell r="J67">
            <v>0.48112173581811402</v>
          </cell>
          <cell r="K67">
            <v>0.62834507417084995</v>
          </cell>
        </row>
        <row r="68">
          <cell r="G68">
            <v>10.313816666666668</v>
          </cell>
          <cell r="H68">
            <v>0.4444065134500409</v>
          </cell>
          <cell r="I68">
            <v>0.37887885466611815</v>
          </cell>
          <cell r="J68">
            <v>0.48567414853709034</v>
          </cell>
          <cell r="K68">
            <v>0.62697868414106528</v>
          </cell>
        </row>
        <row r="69">
          <cell r="G69">
            <v>10.397166666666664</v>
          </cell>
          <cell r="H69">
            <v>0.47263983803689086</v>
          </cell>
          <cell r="I69">
            <v>0.49573365583851103</v>
          </cell>
          <cell r="J69">
            <v>0.50556901083401906</v>
          </cell>
          <cell r="K69">
            <v>0.63589110475121136</v>
          </cell>
        </row>
        <row r="70">
          <cell r="G70">
            <v>10.480783333333335</v>
          </cell>
          <cell r="H70">
            <v>0.48464279828258577</v>
          </cell>
          <cell r="I70">
            <v>0.52145528398581997</v>
          </cell>
          <cell r="J70">
            <v>0.48566088937900131</v>
          </cell>
          <cell r="K70">
            <v>0.64267282691065419</v>
          </cell>
        </row>
        <row r="71">
          <cell r="G71">
            <v>10.563816666666668</v>
          </cell>
          <cell r="H71">
            <v>0.58059407127383589</v>
          </cell>
          <cell r="I71">
            <v>0.39714072341753115</v>
          </cell>
          <cell r="J71">
            <v>0.4939976142566791</v>
          </cell>
          <cell r="K71">
            <v>0.65380922663914709</v>
          </cell>
        </row>
        <row r="72">
          <cell r="G72">
            <v>10.647150000000011</v>
          </cell>
          <cell r="H72">
            <v>0.43304223585907381</v>
          </cell>
          <cell r="I72">
            <v>0.41765612638240524</v>
          </cell>
          <cell r="J72">
            <v>0.4797506276654166</v>
          </cell>
          <cell r="K72">
            <v>0.65344086626939313</v>
          </cell>
        </row>
        <row r="73">
          <cell r="G73">
            <v>10.730483333333325</v>
          </cell>
          <cell r="H73">
            <v>0.49904932832418947</v>
          </cell>
          <cell r="I73">
            <v>0.40839440683972833</v>
          </cell>
          <cell r="J73">
            <v>0.49567941648246172</v>
          </cell>
          <cell r="K73">
            <v>0.67261254718155394</v>
          </cell>
        </row>
        <row r="74">
          <cell r="G74">
            <v>10.813816666666668</v>
          </cell>
          <cell r="H74">
            <v>0.47131521599789711</v>
          </cell>
          <cell r="I74">
            <v>0.39917228574895136</v>
          </cell>
          <cell r="J74">
            <v>0.49254263916574564</v>
          </cell>
          <cell r="K74">
            <v>0.67573087772220275</v>
          </cell>
        </row>
        <row r="75">
          <cell r="G75">
            <v>10.897199999999998</v>
          </cell>
          <cell r="H75">
            <v>0.54527192473659669</v>
          </cell>
          <cell r="I75">
            <v>0.41802491545907455</v>
          </cell>
          <cell r="J75">
            <v>0.48976424827950854</v>
          </cell>
          <cell r="K75">
            <v>0.66062416648656064</v>
          </cell>
        </row>
        <row r="76">
          <cell r="G76">
            <v>10.980500000000006</v>
          </cell>
          <cell r="H76">
            <v>0.53055533355109374</v>
          </cell>
          <cell r="I76">
            <v>0.45577005453527192</v>
          </cell>
          <cell r="J76">
            <v>0.49043691281763796</v>
          </cell>
          <cell r="K76">
            <v>0.63773366744919824</v>
          </cell>
        </row>
        <row r="77">
          <cell r="G77">
            <v>11.063833333333321</v>
          </cell>
          <cell r="H77">
            <v>0.6266983744571768</v>
          </cell>
          <cell r="I77">
            <v>0.53177198848389928</v>
          </cell>
          <cell r="J77">
            <v>0.49694092387316974</v>
          </cell>
          <cell r="K77">
            <v>0.65100483318959557</v>
          </cell>
        </row>
        <row r="78">
          <cell r="G78">
            <v>11.147166666666664</v>
          </cell>
          <cell r="H78">
            <v>0.673553940348951</v>
          </cell>
          <cell r="I78">
            <v>0.59848697225684577</v>
          </cell>
          <cell r="J78">
            <v>0.51643064697944541</v>
          </cell>
          <cell r="K78">
            <v>0.66092943101711887</v>
          </cell>
        </row>
        <row r="79">
          <cell r="G79">
            <v>11.230483333333325</v>
          </cell>
          <cell r="H79">
            <v>0.58652805966588295</v>
          </cell>
          <cell r="I79">
            <v>0.41750059547406693</v>
          </cell>
          <cell r="J79">
            <v>0.52114326339811068</v>
          </cell>
          <cell r="K79">
            <v>0.66629739538565524</v>
          </cell>
        </row>
        <row r="80">
          <cell r="G80">
            <v>11.313816666666668</v>
          </cell>
          <cell r="H80">
            <v>0.50960478141280652</v>
          </cell>
          <cell r="I80">
            <v>0.36855502267240808</v>
          </cell>
          <cell r="J80">
            <v>0.52754060582187701</v>
          </cell>
          <cell r="K80">
            <v>0.67819474654293233</v>
          </cell>
        </row>
        <row r="81">
          <cell r="G81">
            <v>11.397150000000011</v>
          </cell>
          <cell r="H81">
            <v>0.52945900937613166</v>
          </cell>
          <cell r="I81">
            <v>0.39024754878552365</v>
          </cell>
          <cell r="J81">
            <v>0.51519522286541963</v>
          </cell>
          <cell r="K81">
            <v>0.67124321500768958</v>
          </cell>
        </row>
        <row r="82">
          <cell r="G82">
            <v>11.480483333333325</v>
          </cell>
          <cell r="H82">
            <v>0.52465522988332181</v>
          </cell>
          <cell r="I82">
            <v>0.38573200562304027</v>
          </cell>
          <cell r="J82">
            <v>0.51784303780384677</v>
          </cell>
          <cell r="K82">
            <v>0.68430359015015851</v>
          </cell>
        </row>
        <row r="83">
          <cell r="G83">
            <v>11.563833333333321</v>
          </cell>
          <cell r="H83">
            <v>0.54725502159643513</v>
          </cell>
          <cell r="I83">
            <v>0.43485947765936844</v>
          </cell>
          <cell r="J83">
            <v>0.53166194952651469</v>
          </cell>
          <cell r="K83">
            <v>0.6940532855949062</v>
          </cell>
        </row>
        <row r="84">
          <cell r="G84">
            <v>11.647150000000011</v>
          </cell>
          <cell r="H84">
            <v>0.53577274960553944</v>
          </cell>
          <cell r="I84">
            <v>0.56561336283695951</v>
          </cell>
          <cell r="J84">
            <v>0.51938574935949888</v>
          </cell>
          <cell r="K84">
            <v>0.69482811538296907</v>
          </cell>
        </row>
        <row r="85">
          <cell r="G85">
            <v>11.730483333333325</v>
          </cell>
          <cell r="H85">
            <v>0.5701926760617585</v>
          </cell>
          <cell r="I85">
            <v>0.48724969132769552</v>
          </cell>
          <cell r="J85">
            <v>0.51829635546975383</v>
          </cell>
          <cell r="K85">
            <v>0.71201187144792843</v>
          </cell>
        </row>
        <row r="86">
          <cell r="G86">
            <v>11.813816666666668</v>
          </cell>
          <cell r="H86">
            <v>0.4402535982270534</v>
          </cell>
          <cell r="I86">
            <v>0.44989136213968833</v>
          </cell>
          <cell r="J86">
            <v>0.52832352335917587</v>
          </cell>
          <cell r="K86">
            <v>0.70506230851900153</v>
          </cell>
        </row>
        <row r="87">
          <cell r="G87">
            <v>11.897166666666664</v>
          </cell>
          <cell r="H87">
            <v>0.54133172336999569</v>
          </cell>
          <cell r="I87">
            <v>0.43717968654726802</v>
          </cell>
          <cell r="J87">
            <v>0.53259625784549525</v>
          </cell>
          <cell r="K87">
            <v>0.70479995753739788</v>
          </cell>
        </row>
        <row r="88">
          <cell r="G88">
            <v>11.980483333333325</v>
          </cell>
          <cell r="H88">
            <v>0.51944204148496154</v>
          </cell>
          <cell r="I88">
            <v>0.40075688973703227</v>
          </cell>
          <cell r="J88">
            <v>0.5405399718580064</v>
          </cell>
          <cell r="K88">
            <v>0.69004176646822502</v>
          </cell>
        </row>
        <row r="89">
          <cell r="G89">
            <v>12.063816666666668</v>
          </cell>
          <cell r="H89">
            <v>0.51701598014388672</v>
          </cell>
          <cell r="I89">
            <v>0.40949001009052077</v>
          </cell>
          <cell r="J89">
            <v>0.5357345081752497</v>
          </cell>
          <cell r="K89">
            <v>0.67876038065551836</v>
          </cell>
        </row>
        <row r="90">
          <cell r="G90">
            <v>12.147150000000011</v>
          </cell>
          <cell r="H90">
            <v>0.63986018178186699</v>
          </cell>
          <cell r="I90">
            <v>0.51379166747111582</v>
          </cell>
          <cell r="J90">
            <v>0.54564199564285731</v>
          </cell>
          <cell r="K90">
            <v>0.67394228593752259</v>
          </cell>
        </row>
        <row r="91">
          <cell r="G91">
            <v>12.230483333333325</v>
          </cell>
          <cell r="H91">
            <v>0.60488775257110239</v>
          </cell>
          <cell r="I91">
            <v>0.62193609863367094</v>
          </cell>
          <cell r="J91">
            <v>0.55382519313320522</v>
          </cell>
          <cell r="K91">
            <v>0.64751342550387769</v>
          </cell>
        </row>
        <row r="92">
          <cell r="G92">
            <v>12.313833333333321</v>
          </cell>
          <cell r="H92">
            <v>0.61609075692783188</v>
          </cell>
          <cell r="I92">
            <v>0.67276092147027711</v>
          </cell>
          <cell r="J92">
            <v>0.55968151883933581</v>
          </cell>
          <cell r="K92">
            <v>0.65478220441949475</v>
          </cell>
        </row>
        <row r="93">
          <cell r="G93">
            <v>12.397150000000011</v>
          </cell>
          <cell r="H93">
            <v>0.56518575859042386</v>
          </cell>
          <cell r="I93">
            <v>0.45582264772970454</v>
          </cell>
          <cell r="J93">
            <v>0.59304058806546556</v>
          </cell>
          <cell r="K93">
            <v>0.69049682226797804</v>
          </cell>
        </row>
        <row r="94">
          <cell r="G94">
            <v>12.480483333333325</v>
          </cell>
          <cell r="H94">
            <v>0.66880633629899422</v>
          </cell>
          <cell r="I94">
            <v>0.41554074204647523</v>
          </cell>
          <cell r="J94">
            <v>0.59545857169999683</v>
          </cell>
          <cell r="K94">
            <v>0.69125794547691322</v>
          </cell>
        </row>
        <row r="95">
          <cell r="G95">
            <v>12.563816666666668</v>
          </cell>
          <cell r="H95">
            <v>0.64936615000588116</v>
          </cell>
          <cell r="I95">
            <v>0.51876190870318784</v>
          </cell>
          <cell r="J95">
            <v>0.59423967973831449</v>
          </cell>
          <cell r="K95">
            <v>0.67476018003278271</v>
          </cell>
        </row>
        <row r="96">
          <cell r="G96">
            <v>12.647166666666664</v>
          </cell>
          <cell r="H96">
            <v>0.55812939739478784</v>
          </cell>
          <cell r="I96">
            <v>0.67375172620818591</v>
          </cell>
          <cell r="J96">
            <v>0.5606989161123932</v>
          </cell>
          <cell r="K96">
            <v>0.69714298971205169</v>
          </cell>
        </row>
        <row r="97">
          <cell r="G97">
            <v>12.730483333333325</v>
          </cell>
          <cell r="H97">
            <v>0.57141175060504779</v>
          </cell>
          <cell r="I97">
            <v>0.54911137364977702</v>
          </cell>
          <cell r="J97">
            <v>0.56119735170709428</v>
          </cell>
          <cell r="K97">
            <v>0.69255424857128733</v>
          </cell>
        </row>
        <row r="98">
          <cell r="G98">
            <v>12.813816666666668</v>
          </cell>
          <cell r="H98">
            <v>0.62227756832707115</v>
          </cell>
          <cell r="I98">
            <v>0.46558670007200459</v>
          </cell>
          <cell r="J98">
            <v>0.54592703559758671</v>
          </cell>
          <cell r="K98">
            <v>0.71362590447293595</v>
          </cell>
        </row>
        <row r="99">
          <cell r="G99">
            <v>12.897150000000011</v>
          </cell>
          <cell r="H99">
            <v>0.61810953441472316</v>
          </cell>
          <cell r="I99">
            <v>0.47770532608763655</v>
          </cell>
          <cell r="J99">
            <v>0.57169405338308599</v>
          </cell>
          <cell r="K99">
            <v>0.72516247720345128</v>
          </cell>
        </row>
        <row r="100">
          <cell r="G100">
            <v>12.980500000000006</v>
          </cell>
          <cell r="H100">
            <v>0.62040427212919969</v>
          </cell>
          <cell r="I100">
            <v>0.43207748486888325</v>
          </cell>
          <cell r="J100">
            <v>0.57576632314427179</v>
          </cell>
          <cell r="K100">
            <v>0.7193667374652799</v>
          </cell>
        </row>
        <row r="101">
          <cell r="G101">
            <v>13.063816666666668</v>
          </cell>
          <cell r="H101">
            <v>0.5890871229793494</v>
          </cell>
          <cell r="I101">
            <v>0.45709904478964536</v>
          </cell>
          <cell r="J101">
            <v>0.57623033119463474</v>
          </cell>
          <cell r="K101">
            <v>0.70928100154010454</v>
          </cell>
        </row>
        <row r="102">
          <cell r="G102">
            <v>13.147150000000011</v>
          </cell>
          <cell r="H102">
            <v>0.55344297710984258</v>
          </cell>
          <cell r="I102">
            <v>0.56086883021525491</v>
          </cell>
          <cell r="J102">
            <v>0.57343418069969576</v>
          </cell>
          <cell r="K102">
            <v>0.72388754004359679</v>
          </cell>
        </row>
        <row r="103">
          <cell r="G103">
            <v>13.230483333333325</v>
          </cell>
          <cell r="H103">
            <v>0.58239197848744095</v>
          </cell>
          <cell r="I103">
            <v>0.58330327330610598</v>
          </cell>
          <cell r="J103">
            <v>0.60251493171502823</v>
          </cell>
          <cell r="K103">
            <v>0.74702611473404146</v>
          </cell>
        </row>
        <row r="104">
          <cell r="G104">
            <v>13.313816666666668</v>
          </cell>
          <cell r="H104">
            <v>0.60691872409840464</v>
          </cell>
          <cell r="I104">
            <v>0.55351029646379835</v>
          </cell>
          <cell r="J104">
            <v>0.61720007533230736</v>
          </cell>
          <cell r="K104">
            <v>0.74123244875183125</v>
          </cell>
        </row>
        <row r="105">
          <cell r="G105">
            <v>13.397150000000011</v>
          </cell>
          <cell r="H105">
            <v>0.62275340584357475</v>
          </cell>
          <cell r="I105">
            <v>0.457591501670085</v>
          </cell>
          <cell r="J105">
            <v>0.63895096521678729</v>
          </cell>
          <cell r="K105">
            <v>0.73546236111548413</v>
          </cell>
        </row>
        <row r="106">
          <cell r="G106">
            <v>13.480483333333325</v>
          </cell>
          <cell r="H106">
            <v>0.62851898116681426</v>
          </cell>
          <cell r="I106">
            <v>0.65657205831456855</v>
          </cell>
          <cell r="J106">
            <v>0.60599397761036256</v>
          </cell>
          <cell r="K106">
            <v>0.74679346916390965</v>
          </cell>
        </row>
        <row r="107">
          <cell r="G107">
            <v>13.563816666666668</v>
          </cell>
          <cell r="H107">
            <v>0.63516909314941228</v>
          </cell>
          <cell r="I107">
            <v>0.66590580447617265</v>
          </cell>
          <cell r="J107">
            <v>0.59929548526493681</v>
          </cell>
          <cell r="K107">
            <v>0.73677375350647556</v>
          </cell>
        </row>
        <row r="108">
          <cell r="G108">
            <v>13.647150000000011</v>
          </cell>
          <cell r="H108">
            <v>0.58640132650815946</v>
          </cell>
          <cell r="I108">
            <v>0.61570609451807268</v>
          </cell>
          <cell r="J108">
            <v>0.60002792843164332</v>
          </cell>
          <cell r="K108">
            <v>0.7416787304710647</v>
          </cell>
        </row>
        <row r="109">
          <cell r="G109">
            <v>13.730500000000006</v>
          </cell>
          <cell r="H109">
            <v>0.56688928553268103</v>
          </cell>
          <cell r="I109">
            <v>0.5932608250606789</v>
          </cell>
          <cell r="J109">
            <v>0.59690220858463461</v>
          </cell>
          <cell r="K109">
            <v>0.74965021779375984</v>
          </cell>
        </row>
        <row r="110">
          <cell r="G110">
            <v>13.813816666666668</v>
          </cell>
          <cell r="H110">
            <v>0.57349378630998737</v>
          </cell>
          <cell r="I110">
            <v>0.66553964142058397</v>
          </cell>
          <cell r="J110">
            <v>0.6149497600161723</v>
          </cell>
          <cell r="K110">
            <v>0.74603852266868753</v>
          </cell>
        </row>
        <row r="111">
          <cell r="G111">
            <v>13.897150000000011</v>
          </cell>
          <cell r="H111">
            <v>0.5337586625540488</v>
          </cell>
          <cell r="I111">
            <v>0.66138093340558712</v>
          </cell>
          <cell r="J111">
            <v>0.60860656668744839</v>
          </cell>
          <cell r="K111">
            <v>0.74993434338134124</v>
          </cell>
        </row>
        <row r="112">
          <cell r="G112">
            <v>13.980483333333325</v>
          </cell>
          <cell r="H112">
            <v>0.54951875416439988</v>
          </cell>
          <cell r="I112">
            <v>0.64810917640517496</v>
          </cell>
          <cell r="J112">
            <v>0.60931490645910868</v>
          </cell>
          <cell r="K112">
            <v>0.75784226924748266</v>
          </cell>
        </row>
        <row r="113">
          <cell r="G113">
            <v>14.063816666666668</v>
          </cell>
          <cell r="H113">
            <v>0.5791830857997603</v>
          </cell>
          <cell r="I113">
            <v>0.56545864697727743</v>
          </cell>
          <cell r="J113">
            <v>0.61129489813755744</v>
          </cell>
          <cell r="K113">
            <v>0.76667539734894008</v>
          </cell>
        </row>
        <row r="114">
          <cell r="G114">
            <v>14.147150000000011</v>
          </cell>
          <cell r="H114">
            <v>0.62701772251979915</v>
          </cell>
          <cell r="I114">
            <v>0.62172257200865422</v>
          </cell>
          <cell r="J114">
            <v>0.61549362046835787</v>
          </cell>
          <cell r="K114">
            <v>0.76936160167161549</v>
          </cell>
        </row>
        <row r="115">
          <cell r="G115">
            <v>14.230483333333325</v>
          </cell>
          <cell r="H115">
            <v>0.59297900947649451</v>
          </cell>
          <cell r="I115">
            <v>0.48563315635092974</v>
          </cell>
          <cell r="J115">
            <v>0.66634212919488389</v>
          </cell>
          <cell r="K115">
            <v>0.75545270007815779</v>
          </cell>
        </row>
        <row r="116">
          <cell r="G116">
            <v>14.313833333333321</v>
          </cell>
          <cell r="H116">
            <v>0.58136567344015055</v>
          </cell>
          <cell r="I116">
            <v>0.57742726972836778</v>
          </cell>
          <cell r="J116">
            <v>0.67897002825378172</v>
          </cell>
          <cell r="K116">
            <v>0.76747240699445596</v>
          </cell>
        </row>
        <row r="117">
          <cell r="G117">
            <v>14.397150000000011</v>
          </cell>
          <cell r="H117">
            <v>0.70112427948661271</v>
          </cell>
          <cell r="I117">
            <v>0.62989812333202044</v>
          </cell>
          <cell r="J117">
            <v>0.66024438511733208</v>
          </cell>
          <cell r="K117">
            <v>0.75760980683408929</v>
          </cell>
        </row>
        <row r="118">
          <cell r="G118">
            <v>14.480483333333325</v>
          </cell>
          <cell r="H118">
            <v>0.59570643932761824</v>
          </cell>
          <cell r="I118">
            <v>0.62103763781185106</v>
          </cell>
          <cell r="J118">
            <v>0.65705553529211103</v>
          </cell>
          <cell r="K118">
            <v>0.76957842553280409</v>
          </cell>
        </row>
        <row r="119">
          <cell r="G119">
            <v>14.563833333333321</v>
          </cell>
          <cell r="H119">
            <v>0.57098648810182318</v>
          </cell>
          <cell r="I119">
            <v>0.76326738011063611</v>
          </cell>
          <cell r="J119">
            <v>0.64915476763942581</v>
          </cell>
          <cell r="K119">
            <v>0.76504551598702075</v>
          </cell>
        </row>
        <row r="120">
          <cell r="G120">
            <v>14.647150000000011</v>
          </cell>
          <cell r="H120">
            <v>0.59691693460478001</v>
          </cell>
          <cell r="I120">
            <v>0.44633116408545365</v>
          </cell>
          <cell r="J120">
            <v>0.64945789273076882</v>
          </cell>
          <cell r="K120">
            <v>0.76562659474353068</v>
          </cell>
        </row>
        <row r="121">
          <cell r="G121">
            <v>14.730483333333325</v>
          </cell>
          <cell r="H121">
            <v>0.61152044049917365</v>
          </cell>
          <cell r="I121">
            <v>0.47376020079763942</v>
          </cell>
          <cell r="J121">
            <v>0.65854509441766329</v>
          </cell>
          <cell r="K121">
            <v>0.75471398498721176</v>
          </cell>
        </row>
        <row r="122">
          <cell r="G122">
            <v>14.813816666666668</v>
          </cell>
          <cell r="H122">
            <v>0.59862196723708017</v>
          </cell>
          <cell r="I122">
            <v>0.49629082375518463</v>
          </cell>
          <cell r="J122">
            <v>0.65381884662180234</v>
          </cell>
          <cell r="K122">
            <v>0.74816826784152368</v>
          </cell>
        </row>
        <row r="123">
          <cell r="G123">
            <v>14.897166666666664</v>
          </cell>
          <cell r="H123">
            <v>0.73077232746638943</v>
          </cell>
          <cell r="I123">
            <v>0.55787180581032192</v>
          </cell>
          <cell r="J123">
            <v>0.65067345303944246</v>
          </cell>
          <cell r="K123">
            <v>0.76623199798829023</v>
          </cell>
        </row>
        <row r="124">
          <cell r="G124">
            <v>14.980483333333325</v>
          </cell>
          <cell r="H124">
            <v>0.73825891379699837</v>
          </cell>
          <cell r="I124">
            <v>0.54309940057042805</v>
          </cell>
          <cell r="J124">
            <v>0.64785214092568266</v>
          </cell>
          <cell r="K124">
            <v>0.74732719772491973</v>
          </cell>
        </row>
        <row r="125">
          <cell r="G125">
            <v>15.063816666666668</v>
          </cell>
          <cell r="H125">
            <v>0.62055475072053423</v>
          </cell>
          <cell r="I125">
            <v>0.70175499265860897</v>
          </cell>
          <cell r="J125">
            <v>0.65500413427336712</v>
          </cell>
          <cell r="K125">
            <v>0.74793752670510538</v>
          </cell>
        </row>
        <row r="126">
          <cell r="G126">
            <v>15.147166666666664</v>
          </cell>
          <cell r="H126">
            <v>0.78387667151103291</v>
          </cell>
          <cell r="I126">
            <v>0.70853203309295565</v>
          </cell>
          <cell r="J126">
            <v>0.65902131240344841</v>
          </cell>
          <cell r="K126">
            <v>0.74033604406842235</v>
          </cell>
        </row>
        <row r="127">
          <cell r="G127">
            <v>15.230500000000006</v>
          </cell>
          <cell r="H127">
            <v>0.65357146522912135</v>
          </cell>
          <cell r="I127">
            <v>0.56992876921287539</v>
          </cell>
          <cell r="J127">
            <v>0.67108583154005153</v>
          </cell>
          <cell r="K127">
            <v>0.72773584220381438</v>
          </cell>
        </row>
        <row r="128">
          <cell r="G128">
            <v>15.313833333333321</v>
          </cell>
          <cell r="H128">
            <v>0.62580823395310403</v>
          </cell>
          <cell r="I128">
            <v>0.61519644543904106</v>
          </cell>
          <cell r="J128">
            <v>0.67660391776493978</v>
          </cell>
          <cell r="K128">
            <v>0.73860242962665901</v>
          </cell>
        </row>
        <row r="129">
          <cell r="G129">
            <v>15.397166666666664</v>
          </cell>
          <cell r="H129">
            <v>0.64832899229915597</v>
          </cell>
          <cell r="I129">
            <v>0.55753963303645693</v>
          </cell>
          <cell r="J129">
            <v>0.67376014961868225</v>
          </cell>
          <cell r="K129">
            <v>0.75128217193716518</v>
          </cell>
        </row>
        <row r="130">
          <cell r="G130">
            <v>15.480533333333341</v>
          </cell>
          <cell r="H130">
            <v>0.65861496233774242</v>
          </cell>
          <cell r="I130">
            <v>0.55783672108189475</v>
          </cell>
          <cell r="J130">
            <v>0.65211896762207333</v>
          </cell>
          <cell r="K130">
            <v>0.75187902647983118</v>
          </cell>
        </row>
        <row r="131">
          <cell r="G131">
            <v>15.563816666666668</v>
          </cell>
          <cell r="H131">
            <v>0.63768268652835314</v>
          </cell>
          <cell r="I131">
            <v>0.47758517004837858</v>
          </cell>
          <cell r="J131">
            <v>0.66287338374417493</v>
          </cell>
          <cell r="K131">
            <v>0.76356095671685287</v>
          </cell>
        </row>
        <row r="132">
          <cell r="G132">
            <v>15.647166666666664</v>
          </cell>
          <cell r="H132">
            <v>0.65202479929770474</v>
          </cell>
          <cell r="I132">
            <v>0.50907828930603904</v>
          </cell>
          <cell r="J132">
            <v>0.68679431895109389</v>
          </cell>
          <cell r="K132">
            <v>0.76007418504086044</v>
          </cell>
        </row>
        <row r="133">
          <cell r="G133">
            <v>15.730500000000006</v>
          </cell>
          <cell r="H133">
            <v>0.70538374320714337</v>
          </cell>
          <cell r="I133">
            <v>0.55464744866220672</v>
          </cell>
          <cell r="J133">
            <v>0.71062399922213682</v>
          </cell>
          <cell r="K133">
            <v>0.76065056498868233</v>
          </cell>
        </row>
        <row r="134">
          <cell r="G134">
            <v>15.813816666666668</v>
          </cell>
          <cell r="H134">
            <v>0.75042076903335531</v>
          </cell>
          <cell r="I134">
            <v>0.7037886056710263</v>
          </cell>
          <cell r="J134">
            <v>0.73742320576000342</v>
          </cell>
          <cell r="K134">
            <v>0.74726115762073619</v>
          </cell>
        </row>
        <row r="135">
          <cell r="G135">
            <v>15.897150000000011</v>
          </cell>
          <cell r="H135">
            <v>0.76913310908380916</v>
          </cell>
          <cell r="I135">
            <v>0.61034170212037742</v>
          </cell>
          <cell r="J135">
            <v>0.68776948899874657</v>
          </cell>
          <cell r="K135">
            <v>0.7496937222868516</v>
          </cell>
        </row>
        <row r="136">
          <cell r="G136">
            <v>15.980533333333341</v>
          </cell>
          <cell r="H136">
            <v>0.73961100826763337</v>
          </cell>
          <cell r="I136">
            <v>0.60255691542306755</v>
          </cell>
          <cell r="J136">
            <v>0.70140269034724578</v>
          </cell>
          <cell r="K136">
            <v>0.752300128297404</v>
          </cell>
        </row>
        <row r="137">
          <cell r="G137">
            <v>16.063816666666668</v>
          </cell>
          <cell r="H137">
            <v>0.60304666045712918</v>
          </cell>
          <cell r="I137">
            <v>0.59406666596915103</v>
          </cell>
          <cell r="J137">
            <v>0.6900361146419195</v>
          </cell>
          <cell r="K137">
            <v>0.77298348457166011</v>
          </cell>
        </row>
        <row r="138">
          <cell r="G138">
            <v>16.147150000000011</v>
          </cell>
          <cell r="H138">
            <v>0.62327430778036685</v>
          </cell>
          <cell r="I138">
            <v>0.68111049508009269</v>
          </cell>
          <cell r="J138">
            <v>0.68539316581422438</v>
          </cell>
          <cell r="K138">
            <v>0.78137140935067106</v>
          </cell>
        </row>
        <row r="139">
          <cell r="G139">
            <v>16.230483333333325</v>
          </cell>
          <cell r="H139">
            <v>0.62075946000952864</v>
          </cell>
          <cell r="I139">
            <v>0.65651544327068234</v>
          </cell>
          <cell r="J139">
            <v>0.68592038988464799</v>
          </cell>
          <cell r="K139">
            <v>0.76097043431144418</v>
          </cell>
        </row>
        <row r="140">
          <cell r="G140">
            <v>16.313816666666668</v>
          </cell>
          <cell r="H140">
            <v>0.61569974285558438</v>
          </cell>
          <cell r="I140">
            <v>0.69316728607506473</v>
          </cell>
          <cell r="J140">
            <v>0.68130238692961964</v>
          </cell>
          <cell r="K140">
            <v>0.78642537292651904</v>
          </cell>
        </row>
        <row r="141">
          <cell r="G141">
            <v>16.397150000000011</v>
          </cell>
          <cell r="H141">
            <v>0.70280463189746767</v>
          </cell>
          <cell r="I141">
            <v>0.58158121852219813</v>
          </cell>
          <cell r="J141">
            <v>0.67338059280371054</v>
          </cell>
          <cell r="K141">
            <v>0.7889386859958204</v>
          </cell>
        </row>
        <row r="142">
          <cell r="G142">
            <v>16.480500000000006</v>
          </cell>
          <cell r="H142">
            <v>0.6848868178150701</v>
          </cell>
          <cell r="I142">
            <v>0.59117184662439826</v>
          </cell>
          <cell r="J142">
            <v>0.65554203946220702</v>
          </cell>
          <cell r="K142">
            <v>0.76574263582702673</v>
          </cell>
        </row>
        <row r="143">
          <cell r="G143">
            <v>16.563816666666668</v>
          </cell>
          <cell r="H143">
            <v>0.69678920960390978</v>
          </cell>
          <cell r="I143">
            <v>0.58933934049980452</v>
          </cell>
          <cell r="J143">
            <v>0.65762516053793296</v>
          </cell>
          <cell r="K143">
            <v>0.78002659103916316</v>
          </cell>
        </row>
        <row r="144">
          <cell r="G144">
            <v>16.647150000000011</v>
          </cell>
          <cell r="H144">
            <v>0.66977483338621047</v>
          </cell>
          <cell r="I144">
            <v>0.50698626192508156</v>
          </cell>
          <cell r="J144">
            <v>0.66810877633704591</v>
          </cell>
          <cell r="K144">
            <v>0.7677524064194885</v>
          </cell>
        </row>
        <row r="145">
          <cell r="G145">
            <v>16.730483333333325</v>
          </cell>
          <cell r="H145">
            <v>0.65599523998195397</v>
          </cell>
          <cell r="I145">
            <v>0.55745456149850381</v>
          </cell>
          <cell r="J145">
            <v>0.70432829240736006</v>
          </cell>
          <cell r="K145">
            <v>0.76830187956616991</v>
          </cell>
        </row>
        <row r="146">
          <cell r="G146">
            <v>16.813816666666668</v>
          </cell>
          <cell r="H146">
            <v>0.65934572793641721</v>
          </cell>
          <cell r="I146">
            <v>0.58279924393616422</v>
          </cell>
          <cell r="J146">
            <v>0.71468567792806259</v>
          </cell>
          <cell r="K146">
            <v>0.77477727980949529</v>
          </cell>
        </row>
        <row r="147">
          <cell r="G147">
            <v>16.897150000000011</v>
          </cell>
          <cell r="H147">
            <v>0.64047419546707762</v>
          </cell>
          <cell r="I147">
            <v>0.55273971612899719</v>
          </cell>
          <cell r="J147">
            <v>0.7133588892757281</v>
          </cell>
          <cell r="K147">
            <v>0.77029067284828667</v>
          </cell>
        </row>
        <row r="148">
          <cell r="G148">
            <v>16.980483333333325</v>
          </cell>
          <cell r="H148">
            <v>0.62742481896721791</v>
          </cell>
          <cell r="I148">
            <v>0.56023703295194971</v>
          </cell>
          <cell r="J148">
            <v>0.71024931492175924</v>
          </cell>
          <cell r="K148">
            <v>0.80125784979190529</v>
          </cell>
        </row>
        <row r="149">
          <cell r="G149">
            <v>17.063816666666668</v>
          </cell>
          <cell r="H149">
            <v>0.63547428982402732</v>
          </cell>
          <cell r="I149">
            <v>0.6685734823951609</v>
          </cell>
          <cell r="J149">
            <v>0.70566340215143664</v>
          </cell>
          <cell r="K149">
            <v>0.80459941361019327</v>
          </cell>
        </row>
        <row r="150">
          <cell r="G150">
            <v>17.147150000000011</v>
          </cell>
          <cell r="H150">
            <v>0.65388046548086276</v>
          </cell>
          <cell r="I150">
            <v>0.74841000355491893</v>
          </cell>
          <cell r="J150">
            <v>0.69782773252044339</v>
          </cell>
          <cell r="K150">
            <v>0.81381272235030189</v>
          </cell>
        </row>
        <row r="151">
          <cell r="G151">
            <v>17.230483333333325</v>
          </cell>
          <cell r="H151">
            <v>0.67412575367491645</v>
          </cell>
          <cell r="I151">
            <v>0.55320166705667251</v>
          </cell>
          <cell r="J151">
            <v>0.67549764292637704</v>
          </cell>
          <cell r="K151">
            <v>0.80839770361622609</v>
          </cell>
        </row>
        <row r="152">
          <cell r="G152">
            <v>17.313833333333321</v>
          </cell>
          <cell r="H152">
            <v>0.7028607978658401</v>
          </cell>
          <cell r="I152">
            <v>0.62652367647921392</v>
          </cell>
          <cell r="J152">
            <v>0.67277604695124182</v>
          </cell>
          <cell r="K152">
            <v>0.80104828522842375</v>
          </cell>
        </row>
        <row r="153">
          <cell r="G153">
            <v>17.397150000000011</v>
          </cell>
          <cell r="H153">
            <v>0.78658061020017156</v>
          </cell>
          <cell r="I153">
            <v>0.65522123202480509</v>
          </cell>
          <cell r="J153">
            <v>0.7232207252842473</v>
          </cell>
          <cell r="K153">
            <v>0.79869126483746622</v>
          </cell>
        </row>
        <row r="154">
          <cell r="G154">
            <v>17.480500000000006</v>
          </cell>
          <cell r="H154">
            <v>0.72742371129883088</v>
          </cell>
          <cell r="I154">
            <v>0.78446814827657696</v>
          </cell>
          <cell r="J154">
            <v>0.75078270110890588</v>
          </cell>
          <cell r="K154">
            <v>0.80501545458255908</v>
          </cell>
        </row>
        <row r="155">
          <cell r="G155">
            <v>17.563866666666655</v>
          </cell>
          <cell r="H155">
            <v>0.75200060773969113</v>
          </cell>
          <cell r="I155">
            <v>0.72533453422177618</v>
          </cell>
          <cell r="J155">
            <v>0.72057554007620483</v>
          </cell>
          <cell r="K155">
            <v>0.81414493069660421</v>
          </cell>
        </row>
        <row r="156">
          <cell r="G156">
            <v>17.647150000000011</v>
          </cell>
          <cell r="H156">
            <v>0.73515925493334</v>
          </cell>
          <cell r="I156">
            <v>0.75381241099115925</v>
          </cell>
          <cell r="J156">
            <v>0.57946091469110828</v>
          </cell>
          <cell r="K156">
            <v>0.81847806282269553</v>
          </cell>
        </row>
        <row r="157">
          <cell r="G157">
            <v>17.730483333333325</v>
          </cell>
          <cell r="H157">
            <v>0.68938491581230943</v>
          </cell>
          <cell r="I157">
            <v>0.66850653090752832</v>
          </cell>
          <cell r="J157">
            <v>0.70827479724746867</v>
          </cell>
          <cell r="K157">
            <v>0.82754886778120651</v>
          </cell>
        </row>
        <row r="158">
          <cell r="G158">
            <v>17.813816666666668</v>
          </cell>
          <cell r="H158">
            <v>0.71248459000114317</v>
          </cell>
          <cell r="I158">
            <v>0.65963175625915649</v>
          </cell>
          <cell r="J158">
            <v>0.73244531080241426</v>
          </cell>
          <cell r="K158">
            <v>0.82305662324943551</v>
          </cell>
        </row>
        <row r="159">
          <cell r="G159">
            <v>17.897150000000011</v>
          </cell>
          <cell r="H159">
            <v>0.68746907025966908</v>
          </cell>
          <cell r="I159">
            <v>0.75417628639757717</v>
          </cell>
          <cell r="J159">
            <v>0.74572022743208677</v>
          </cell>
          <cell r="K159">
            <v>0.82068531967844138</v>
          </cell>
        </row>
        <row r="160">
          <cell r="G160">
            <v>17.980516666666659</v>
          </cell>
          <cell r="H160">
            <v>0.67661005250821937</v>
          </cell>
          <cell r="I160">
            <v>0.72263525131405326</v>
          </cell>
          <cell r="J160">
            <v>0.71550292903715718</v>
          </cell>
          <cell r="K160">
            <v>0.82112281849156954</v>
          </cell>
        </row>
        <row r="161">
          <cell r="G161">
            <v>18.063816666666668</v>
          </cell>
          <cell r="H161">
            <v>0.6965657309155936</v>
          </cell>
          <cell r="I161">
            <v>0.6431603862625106</v>
          </cell>
          <cell r="J161">
            <v>0.71595547520418124</v>
          </cell>
          <cell r="K161">
            <v>0.80915238200438644</v>
          </cell>
        </row>
        <row r="162">
          <cell r="G162">
            <v>18.147166666666664</v>
          </cell>
          <cell r="H162">
            <v>0.76293474578980569</v>
          </cell>
          <cell r="I162">
            <v>0.67650875180549708</v>
          </cell>
          <cell r="J162">
            <v>0.72250653541295162</v>
          </cell>
          <cell r="K162">
            <v>0.82949720842042518</v>
          </cell>
        </row>
        <row r="163">
          <cell r="G163">
            <v>18.230483333333325</v>
          </cell>
          <cell r="H163">
            <v>0.67551685874501399</v>
          </cell>
          <cell r="I163">
            <v>0.7468701087260653</v>
          </cell>
          <cell r="J163">
            <v>0.73396359829560998</v>
          </cell>
          <cell r="K163">
            <v>0.80623528660303201</v>
          </cell>
        </row>
        <row r="164">
          <cell r="G164">
            <v>18.313816666666668</v>
          </cell>
          <cell r="H164">
            <v>0.7614694728090059</v>
          </cell>
          <cell r="I164">
            <v>0.68747879596151995</v>
          </cell>
          <cell r="J164">
            <v>0.78156302311462877</v>
          </cell>
          <cell r="K164">
            <v>0.81799502283496672</v>
          </cell>
        </row>
        <row r="165">
          <cell r="G165">
            <v>18.397150000000011</v>
          </cell>
          <cell r="H165">
            <v>0.74418647660332271</v>
          </cell>
          <cell r="I165">
            <v>0.74092937682191073</v>
          </cell>
          <cell r="J165">
            <v>0.78015926767003307</v>
          </cell>
          <cell r="K165">
            <v>0.81947552750616504</v>
          </cell>
        </row>
        <row r="166">
          <cell r="G166">
            <v>18.480483333333325</v>
          </cell>
          <cell r="H166">
            <v>0.70168545318109343</v>
          </cell>
          <cell r="I166">
            <v>0.65771964397256322</v>
          </cell>
          <cell r="J166">
            <v>0.76289674561579246</v>
          </cell>
          <cell r="K166">
            <v>0.83116885258359841</v>
          </cell>
        </row>
        <row r="167">
          <cell r="G167">
            <v>18.563816666666668</v>
          </cell>
          <cell r="H167">
            <v>0.69788331855692043</v>
          </cell>
          <cell r="I167">
            <v>0.65213734010786495</v>
          </cell>
          <cell r="J167">
            <v>0.73965022687023041</v>
          </cell>
          <cell r="K167">
            <v>0.84005490967204588</v>
          </cell>
        </row>
        <row r="168">
          <cell r="G168">
            <v>18.647166666666664</v>
          </cell>
          <cell r="H168">
            <v>0.73892700229632347</v>
          </cell>
          <cell r="I168">
            <v>0.73070918675222152</v>
          </cell>
          <cell r="J168">
            <v>0.77913951560594097</v>
          </cell>
          <cell r="K168">
            <v>0.84045243300470052</v>
          </cell>
        </row>
        <row r="169">
          <cell r="G169">
            <v>18.730483333333325</v>
          </cell>
          <cell r="H169">
            <v>0.80762167454481815</v>
          </cell>
          <cell r="I169">
            <v>0.78809127949777835</v>
          </cell>
          <cell r="J169">
            <v>0.78406160474767583</v>
          </cell>
          <cell r="K169">
            <v>0.82396618899635976</v>
          </cell>
        </row>
        <row r="170">
          <cell r="G170">
            <v>18.813816666666668</v>
          </cell>
          <cell r="H170">
            <v>0.78983457686682679</v>
          </cell>
          <cell r="I170">
            <v>0.62593734092474151</v>
          </cell>
          <cell r="J170">
            <v>0.74200057318512214</v>
          </cell>
          <cell r="K170">
            <v>0.83935194937534285</v>
          </cell>
        </row>
        <row r="171">
          <cell r="G171">
            <v>18.897150000000011</v>
          </cell>
          <cell r="H171">
            <v>0.96439160278317526</v>
          </cell>
          <cell r="I171">
            <v>0.68456798482625048</v>
          </cell>
          <cell r="J171">
            <v>0.72810389680126897</v>
          </cell>
          <cell r="K171">
            <v>0.82378446989874521</v>
          </cell>
        </row>
        <row r="172">
          <cell r="G172">
            <v>18.980483333333325</v>
          </cell>
          <cell r="H172">
            <v>0.97082649025073975</v>
          </cell>
          <cell r="I172">
            <v>0.74184150178983577</v>
          </cell>
          <cell r="J172">
            <v>0.75021190202674259</v>
          </cell>
          <cell r="K172">
            <v>0.81581178533643928</v>
          </cell>
        </row>
        <row r="173">
          <cell r="G173">
            <v>19.063816666666668</v>
          </cell>
          <cell r="H173">
            <v>0.91768600563635605</v>
          </cell>
          <cell r="I173">
            <v>0.77058043914904406</v>
          </cell>
          <cell r="J173">
            <v>0.74888354272802649</v>
          </cell>
          <cell r="K173">
            <v>0.82189347304859028</v>
          </cell>
        </row>
        <row r="174">
          <cell r="G174">
            <v>19.147150000000011</v>
          </cell>
          <cell r="H174">
            <v>0.861760916651378</v>
          </cell>
          <cell r="I174">
            <v>0.6471601940684043</v>
          </cell>
          <cell r="J174">
            <v>0.7381762255408566</v>
          </cell>
          <cell r="K174">
            <v>0.8137817379881922</v>
          </cell>
        </row>
        <row r="175">
          <cell r="G175">
            <v>19.230500000000006</v>
          </cell>
          <cell r="H175">
            <v>0.90760040429461852</v>
          </cell>
          <cell r="I175">
            <v>0.65790551896488791</v>
          </cell>
          <cell r="J175">
            <v>0.749363233457363</v>
          </cell>
          <cell r="K175">
            <v>0.80859607386756793</v>
          </cell>
        </row>
        <row r="176">
          <cell r="G176">
            <v>19.313816666666668</v>
          </cell>
          <cell r="H176">
            <v>0.94769618848225212</v>
          </cell>
          <cell r="I176">
            <v>0.80336207618261268</v>
          </cell>
          <cell r="J176">
            <v>0.74804312428192099</v>
          </cell>
          <cell r="K176">
            <v>0.81006397672566866</v>
          </cell>
        </row>
        <row r="177">
          <cell r="G177">
            <v>19.397150000000011</v>
          </cell>
          <cell r="H177">
            <v>0.77203976441953681</v>
          </cell>
          <cell r="I177">
            <v>0.69602548029381006</v>
          </cell>
          <cell r="J177">
            <v>0.75917368120650697</v>
          </cell>
          <cell r="K177">
            <v>0.80762096669438188</v>
          </cell>
        </row>
        <row r="178">
          <cell r="G178">
            <v>19.480483333333325</v>
          </cell>
          <cell r="H178">
            <v>0.74900229723565204</v>
          </cell>
          <cell r="I178">
            <v>0.65751099600638252</v>
          </cell>
          <cell r="J178">
            <v>0.76235858017452796</v>
          </cell>
          <cell r="K178">
            <v>0.79789537856224035</v>
          </cell>
        </row>
        <row r="179">
          <cell r="G179">
            <v>19.563816666666668</v>
          </cell>
          <cell r="H179">
            <v>0.82134781923757061</v>
          </cell>
          <cell r="I179">
            <v>0.89152619719637971</v>
          </cell>
          <cell r="J179">
            <v>0.75961318256193056</v>
          </cell>
          <cell r="K179">
            <v>0.79192714679937848</v>
          </cell>
        </row>
        <row r="180">
          <cell r="G180">
            <v>19.647150000000011</v>
          </cell>
          <cell r="H180">
            <v>0.87307983264374134</v>
          </cell>
          <cell r="I180">
            <v>0.73021561925357092</v>
          </cell>
          <cell r="J180">
            <v>0.77347928508972574</v>
          </cell>
          <cell r="K180">
            <v>0.80524206942471899</v>
          </cell>
        </row>
        <row r="181">
          <cell r="G181">
            <v>19.730500000000006</v>
          </cell>
          <cell r="H181">
            <v>0.78573250276751472</v>
          </cell>
          <cell r="I181">
            <v>0.61889266622661043</v>
          </cell>
          <cell r="J181">
            <v>0.77072441914071366</v>
          </cell>
          <cell r="K181">
            <v>0.78916270252335718</v>
          </cell>
        </row>
        <row r="182">
          <cell r="G182">
            <v>19.813816666666668</v>
          </cell>
          <cell r="H182">
            <v>0.74254081021486718</v>
          </cell>
          <cell r="I182">
            <v>0.81957453157804672</v>
          </cell>
          <cell r="J182">
            <v>0.76321260983173489</v>
          </cell>
          <cell r="K182">
            <v>0.81354722857654904</v>
          </cell>
        </row>
        <row r="183">
          <cell r="G183">
            <v>19.897150000000011</v>
          </cell>
          <cell r="H183">
            <v>0.71784224386727902</v>
          </cell>
          <cell r="I183">
            <v>0.68515305215808886</v>
          </cell>
          <cell r="J183">
            <v>0.76328429312301194</v>
          </cell>
          <cell r="K183">
            <v>0.81952706148094545</v>
          </cell>
        </row>
        <row r="184">
          <cell r="G184">
            <v>19.980516666666659</v>
          </cell>
          <cell r="H184">
            <v>0.78163793833962092</v>
          </cell>
          <cell r="I184">
            <v>0.70849019336441033</v>
          </cell>
          <cell r="J184">
            <v>0.76810518266399674</v>
          </cell>
          <cell r="K184">
            <v>0.80434514902936571</v>
          </cell>
        </row>
        <row r="185">
          <cell r="G185">
            <v>20.063816666666668</v>
          </cell>
          <cell r="H185">
            <v>0.73867854509678188</v>
          </cell>
          <cell r="I185">
            <v>0.65447322320694101</v>
          </cell>
          <cell r="J185">
            <v>0.79885072522641498</v>
          </cell>
          <cell r="K185">
            <v>0.8285770921341451</v>
          </cell>
        </row>
        <row r="186">
          <cell r="G186">
            <v>20.147150000000011</v>
          </cell>
          <cell r="H186">
            <v>0.70672622241006289</v>
          </cell>
          <cell r="I186">
            <v>0.76366917888186669</v>
          </cell>
          <cell r="J186">
            <v>0.80971928221278944</v>
          </cell>
          <cell r="K186">
            <v>0.81527145438420556</v>
          </cell>
        </row>
        <row r="187">
          <cell r="G187">
            <v>20.230533333333341</v>
          </cell>
          <cell r="H187">
            <v>0.70550537474220576</v>
          </cell>
          <cell r="I187">
            <v>0.67549288526572981</v>
          </cell>
          <cell r="J187">
            <v>0.76718189224065492</v>
          </cell>
          <cell r="K187">
            <v>0.80735364513756613</v>
          </cell>
        </row>
        <row r="188">
          <cell r="G188">
            <v>20.313833333333321</v>
          </cell>
          <cell r="H188">
            <v>0.69458261325144721</v>
          </cell>
          <cell r="I188">
            <v>0.74941440828447781</v>
          </cell>
          <cell r="J188">
            <v>0.75836645251516077</v>
          </cell>
          <cell r="K188">
            <v>0.80229534576736017</v>
          </cell>
        </row>
        <row r="189">
          <cell r="G189">
            <v>20.397150000000011</v>
          </cell>
          <cell r="H189">
            <v>0.76031966494007452</v>
          </cell>
          <cell r="I189">
            <v>0.70060633820635443</v>
          </cell>
          <cell r="J189">
            <v>0.75844576735981029</v>
          </cell>
          <cell r="K189">
            <v>0.83002278734734947</v>
          </cell>
        </row>
        <row r="190">
          <cell r="G190">
            <v>20.480483333333325</v>
          </cell>
          <cell r="H190">
            <v>0.78035890448732603</v>
          </cell>
          <cell r="I190">
            <v>0.69940206264012794</v>
          </cell>
          <cell r="J190">
            <v>0.7753930100382963</v>
          </cell>
          <cell r="K190">
            <v>0.81680644596095675</v>
          </cell>
        </row>
        <row r="191">
          <cell r="G191">
            <v>20.563816666666668</v>
          </cell>
          <cell r="H191">
            <v>0.74805441011373375</v>
          </cell>
          <cell r="I191">
            <v>0.69942475732993925</v>
          </cell>
          <cell r="J191">
            <v>0.77709909226786889</v>
          </cell>
          <cell r="K191">
            <v>0.8263454578613596</v>
          </cell>
        </row>
        <row r="192">
          <cell r="G192">
            <v>20.647166666666664</v>
          </cell>
          <cell r="H192">
            <v>0.72549970855089208</v>
          </cell>
          <cell r="I192">
            <v>0.69878120063637095</v>
          </cell>
          <cell r="J192">
            <v>0.77576764351599514</v>
          </cell>
          <cell r="K192">
            <v>0.82128900362657697</v>
          </cell>
        </row>
        <row r="193">
          <cell r="G193">
            <v>20.730483333333325</v>
          </cell>
          <cell r="H193">
            <v>0.6849935005530341</v>
          </cell>
          <cell r="I193">
            <v>0.69880512950736207</v>
          </cell>
          <cell r="J193">
            <v>0.78049377895087491</v>
          </cell>
          <cell r="K193">
            <v>0.8190588782825543</v>
          </cell>
        </row>
        <row r="194">
          <cell r="G194">
            <v>20.813833333333321</v>
          </cell>
          <cell r="H194">
            <v>0.71948939884543728</v>
          </cell>
          <cell r="I194">
            <v>0.73388617015468727</v>
          </cell>
          <cell r="J194">
            <v>0.77311917866280067</v>
          </cell>
          <cell r="K194">
            <v>0.81766060805530194</v>
          </cell>
        </row>
        <row r="195">
          <cell r="G195">
            <v>20.897150000000011</v>
          </cell>
          <cell r="H195">
            <v>0.69952403001942498</v>
          </cell>
          <cell r="I195">
            <v>0.66992642446847084</v>
          </cell>
          <cell r="J195">
            <v>0.77180158452445302</v>
          </cell>
          <cell r="K195">
            <v>0.80177905481679834</v>
          </cell>
        </row>
        <row r="196">
          <cell r="G196">
            <v>20.980516666666659</v>
          </cell>
          <cell r="H196">
            <v>0.73442799867691877</v>
          </cell>
          <cell r="I196">
            <v>0.68201243656896016</v>
          </cell>
          <cell r="J196">
            <v>0.75406603768726788</v>
          </cell>
          <cell r="K196">
            <v>0.80140104632447995</v>
          </cell>
        </row>
        <row r="197">
          <cell r="G197">
            <v>21.063833333333321</v>
          </cell>
          <cell r="H197">
            <v>0.7404311302617409</v>
          </cell>
          <cell r="I197">
            <v>0.74279995957580247</v>
          </cell>
          <cell r="J197">
            <v>0.7451344955231477</v>
          </cell>
          <cell r="K197">
            <v>0.8026651749450997</v>
          </cell>
        </row>
        <row r="198">
          <cell r="G198">
            <v>21.147150000000011</v>
          </cell>
          <cell r="H198">
            <v>0.74334315583613553</v>
          </cell>
          <cell r="I198">
            <v>0.87719481751022887</v>
          </cell>
          <cell r="J198">
            <v>0.74850828669391478</v>
          </cell>
          <cell r="K198">
            <v>0.7968816642771599</v>
          </cell>
        </row>
        <row r="199">
          <cell r="G199">
            <v>21.230483333333325</v>
          </cell>
          <cell r="H199">
            <v>0.73847157569004085</v>
          </cell>
          <cell r="I199">
            <v>0.76967274403296393</v>
          </cell>
          <cell r="J199">
            <v>0.79789214270590447</v>
          </cell>
          <cell r="K199">
            <v>0.79455140215724729</v>
          </cell>
        </row>
        <row r="200">
          <cell r="G200">
            <v>21.313833333333321</v>
          </cell>
          <cell r="H200">
            <v>0.70858756763168285</v>
          </cell>
          <cell r="I200">
            <v>0.73903428085843248</v>
          </cell>
          <cell r="J200">
            <v>0.8008938988446741</v>
          </cell>
          <cell r="K200">
            <v>0.80839078840831646</v>
          </cell>
        </row>
        <row r="201">
          <cell r="G201">
            <v>21.397150000000011</v>
          </cell>
          <cell r="H201">
            <v>0.70084522497755186</v>
          </cell>
          <cell r="I201">
            <v>0.70489254919989852</v>
          </cell>
          <cell r="J201">
            <v>0.76236103451553117</v>
          </cell>
          <cell r="K201">
            <v>0.80441946021536892</v>
          </cell>
        </row>
        <row r="202">
          <cell r="G202">
            <v>21.480483333333325</v>
          </cell>
          <cell r="H202">
            <v>0.70020963934622671</v>
          </cell>
          <cell r="I202">
            <v>0.78727718659995716</v>
          </cell>
          <cell r="J202">
            <v>0.76866345121802482</v>
          </cell>
          <cell r="K202">
            <v>0.80387811291169298</v>
          </cell>
        </row>
        <row r="203">
          <cell r="G203">
            <v>21.563816666666668</v>
          </cell>
          <cell r="H203">
            <v>0.72284810319490456</v>
          </cell>
          <cell r="I203">
            <v>0.78410197785620273</v>
          </cell>
          <cell r="J203">
            <v>0.78955096307214612</v>
          </cell>
          <cell r="K203">
            <v>0.82201728197598911</v>
          </cell>
        </row>
        <row r="204">
          <cell r="G204">
            <v>21.647150000000011</v>
          </cell>
          <cell r="H204">
            <v>0.75420440569165059</v>
          </cell>
          <cell r="I204">
            <v>0.67524649725516839</v>
          </cell>
          <cell r="J204">
            <v>0.80145740763133844</v>
          </cell>
          <cell r="K204">
            <v>0.80912474014455571</v>
          </cell>
        </row>
        <row r="205">
          <cell r="G205">
            <v>21.730483333333325</v>
          </cell>
          <cell r="H205">
            <v>0.83476990305007848</v>
          </cell>
          <cell r="I205">
            <v>0.74413161744606393</v>
          </cell>
          <cell r="J205">
            <v>0.79418334617745912</v>
          </cell>
          <cell r="K205">
            <v>0.8228232267598381</v>
          </cell>
        </row>
        <row r="206">
          <cell r="G206">
            <v>21.813816666666668</v>
          </cell>
          <cell r="H206">
            <v>0.75287128426155825</v>
          </cell>
          <cell r="I206">
            <v>0.72923213103709816</v>
          </cell>
          <cell r="J206">
            <v>0.80012143687664183</v>
          </cell>
          <cell r="K206">
            <v>0.82063901915297122</v>
          </cell>
        </row>
        <row r="207">
          <cell r="G207">
            <v>21.897166666666664</v>
          </cell>
          <cell r="H207">
            <v>0.70916148173828353</v>
          </cell>
          <cell r="I207">
            <v>0.75105878507790191</v>
          </cell>
          <cell r="J207">
            <v>0.80765161446363321</v>
          </cell>
          <cell r="K207">
            <v>0.83604759694577735</v>
          </cell>
        </row>
        <row r="208">
          <cell r="G208">
            <v>21.980483333333325</v>
          </cell>
          <cell r="H208">
            <v>0.72264503669896174</v>
          </cell>
          <cell r="I208">
            <v>0.81180394809779644</v>
          </cell>
          <cell r="J208">
            <v>0.79316116538470971</v>
          </cell>
          <cell r="K208">
            <v>0.83819658986982781</v>
          </cell>
        </row>
        <row r="209">
          <cell r="G209">
            <v>22.063816666666668</v>
          </cell>
          <cell r="H209">
            <v>0.69614199623442008</v>
          </cell>
          <cell r="I209">
            <v>0.69906431108390488</v>
          </cell>
          <cell r="J209">
            <v>0.79184144328848083</v>
          </cell>
          <cell r="K209">
            <v>0.85079133501429394</v>
          </cell>
        </row>
        <row r="210">
          <cell r="G210">
            <v>22.147150000000011</v>
          </cell>
          <cell r="H210">
            <v>0.74260022428194861</v>
          </cell>
          <cell r="I210">
            <v>0.72029407133700385</v>
          </cell>
          <cell r="J210">
            <v>0.79212956904777621</v>
          </cell>
          <cell r="K210">
            <v>0.8440800171778905</v>
          </cell>
        </row>
        <row r="211">
          <cell r="G211">
            <v>22.230483333333325</v>
          </cell>
          <cell r="H211">
            <v>0.70381080652071226</v>
          </cell>
          <cell r="I211">
            <v>0.74671890125328455</v>
          </cell>
          <cell r="J211">
            <v>0.80095680161884308</v>
          </cell>
          <cell r="K211">
            <v>0.83835169840277424</v>
          </cell>
        </row>
        <row r="212">
          <cell r="G212">
            <v>22.313833333333321</v>
          </cell>
          <cell r="H212">
            <v>0.77002847733714885</v>
          </cell>
          <cell r="I212">
            <v>0.81522402713867326</v>
          </cell>
          <cell r="J212">
            <v>0.79376870014017287</v>
          </cell>
          <cell r="K212">
            <v>0.8160035761057437</v>
          </cell>
        </row>
        <row r="213">
          <cell r="G213">
            <v>22.397199999999998</v>
          </cell>
          <cell r="H213">
            <v>0.83773808478020151</v>
          </cell>
          <cell r="I213">
            <v>0.763531297173627</v>
          </cell>
          <cell r="J213">
            <v>0.81426958032014329</v>
          </cell>
          <cell r="K213">
            <v>0.83126721709326967</v>
          </cell>
        </row>
        <row r="214">
          <cell r="G214">
            <v>22.480483333333325</v>
          </cell>
          <cell r="H214">
            <v>0.80250799358284475</v>
          </cell>
          <cell r="I214">
            <v>0.70730344189962158</v>
          </cell>
          <cell r="J214">
            <v>0.80283344850434379</v>
          </cell>
          <cell r="K214">
            <v>0.83499796697865436</v>
          </cell>
        </row>
        <row r="215">
          <cell r="G215">
            <v>22.563816666666668</v>
          </cell>
          <cell r="H215">
            <v>0.8250632125052999</v>
          </cell>
          <cell r="I215">
            <v>0.79432489829532005</v>
          </cell>
          <cell r="J215">
            <v>0.79991954149139721</v>
          </cell>
          <cell r="K215">
            <v>0.8205667397478974</v>
          </cell>
        </row>
        <row r="216">
          <cell r="G216">
            <v>22.647150000000011</v>
          </cell>
          <cell r="H216">
            <v>0.73824866871651518</v>
          </cell>
          <cell r="I216">
            <v>0.70796012191999458</v>
          </cell>
          <cell r="J216">
            <v>0.80019126802090368</v>
          </cell>
          <cell r="K216">
            <v>0.83050160191455902</v>
          </cell>
        </row>
        <row r="217">
          <cell r="G217">
            <v>22.730483333333325</v>
          </cell>
          <cell r="H217">
            <v>0.78750359677758242</v>
          </cell>
          <cell r="I217">
            <v>0.81672236883152627</v>
          </cell>
          <cell r="J217">
            <v>0.8046909418545436</v>
          </cell>
          <cell r="K217">
            <v>0.83437421550466073</v>
          </cell>
        </row>
        <row r="218">
          <cell r="G218">
            <v>22.813816666666668</v>
          </cell>
          <cell r="H218">
            <v>1.0053583784560682</v>
          </cell>
          <cell r="I218">
            <v>0.72879815112748592</v>
          </cell>
          <cell r="J218">
            <v>0.80046884474603996</v>
          </cell>
          <cell r="K218">
            <v>0.82175733725459943</v>
          </cell>
        </row>
        <row r="219">
          <cell r="G219">
            <v>22.897166666666664</v>
          </cell>
          <cell r="H219">
            <v>0.85555947393121956</v>
          </cell>
          <cell r="I219">
            <v>0.73110522507916464</v>
          </cell>
          <cell r="J219">
            <v>0.80205591893133921</v>
          </cell>
          <cell r="K219">
            <v>0.82911127318543409</v>
          </cell>
        </row>
        <row r="220">
          <cell r="G220">
            <v>22.980516666666659</v>
          </cell>
          <cell r="H220">
            <v>0.79516532438332099</v>
          </cell>
          <cell r="I220">
            <v>0.69051808795513436</v>
          </cell>
          <cell r="J220">
            <v>0.83072308423424035</v>
          </cell>
          <cell r="K220">
            <v>0.84496749700999685</v>
          </cell>
        </row>
        <row r="221">
          <cell r="G221">
            <v>23.063816666666668</v>
          </cell>
          <cell r="H221">
            <v>0.71945281178614406</v>
          </cell>
          <cell r="I221">
            <v>0.67617653943512313</v>
          </cell>
          <cell r="J221">
            <v>0.82096618630925833</v>
          </cell>
          <cell r="K221">
            <v>0.83759805920824526</v>
          </cell>
        </row>
        <row r="222">
          <cell r="G222">
            <v>23.147133333333329</v>
          </cell>
          <cell r="H222">
            <v>0.74936842404955495</v>
          </cell>
          <cell r="I222">
            <v>0.62884572527479932</v>
          </cell>
          <cell r="J222">
            <v>0.81805623651341786</v>
          </cell>
          <cell r="K222">
            <v>0.84646426381293383</v>
          </cell>
        </row>
        <row r="223">
          <cell r="G223">
            <v>23.230483333333325</v>
          </cell>
          <cell r="H223">
            <v>0.82295387896805594</v>
          </cell>
          <cell r="I223">
            <v>0.74194379802177868</v>
          </cell>
          <cell r="J223">
            <v>0.81253866736718516</v>
          </cell>
          <cell r="K223">
            <v>0.85027303435877888</v>
          </cell>
        </row>
        <row r="224">
          <cell r="G224">
            <v>23.313816666666668</v>
          </cell>
          <cell r="H224">
            <v>0.74808961046764644</v>
          </cell>
          <cell r="I224">
            <v>0.74126463161246625</v>
          </cell>
          <cell r="J224">
            <v>0.80677725987591631</v>
          </cell>
          <cell r="K224">
            <v>0.83775326973773001</v>
          </cell>
        </row>
        <row r="225">
          <cell r="G225">
            <v>23.397150000000011</v>
          </cell>
          <cell r="H225">
            <v>0.90743122315232339</v>
          </cell>
          <cell r="I225">
            <v>0.6545660506450619</v>
          </cell>
          <cell r="J225">
            <v>0.79268840668451934</v>
          </cell>
          <cell r="K225">
            <v>0.84234699143590064</v>
          </cell>
        </row>
        <row r="226">
          <cell r="G226">
            <v>23.480500000000006</v>
          </cell>
          <cell r="H226">
            <v>0.85392704669091168</v>
          </cell>
          <cell r="I226">
            <v>0.81971449247697026</v>
          </cell>
          <cell r="J226">
            <v>0.7828114878738982</v>
          </cell>
          <cell r="K226">
            <v>0.84958417552666832</v>
          </cell>
        </row>
        <row r="227">
          <cell r="G227">
            <v>23.563816666666668</v>
          </cell>
          <cell r="H227">
            <v>0.78219821176688686</v>
          </cell>
          <cell r="I227">
            <v>0.88015896909034552</v>
          </cell>
          <cell r="J227">
            <v>0.81716577630360288</v>
          </cell>
          <cell r="K227">
            <v>0.85679779556223867</v>
          </cell>
        </row>
        <row r="228">
          <cell r="G228">
            <v>23.647150000000011</v>
          </cell>
          <cell r="H228">
            <v>0.7644470304492208</v>
          </cell>
          <cell r="I228">
            <v>0.74390194091132777</v>
          </cell>
          <cell r="J228">
            <v>0.83142177512504123</v>
          </cell>
          <cell r="K228">
            <v>0.84341340258852937</v>
          </cell>
        </row>
        <row r="229">
          <cell r="G229">
            <v>23.730483333333325</v>
          </cell>
          <cell r="H229">
            <v>0.75800591037576093</v>
          </cell>
          <cell r="I229">
            <v>0.80886548994991858</v>
          </cell>
          <cell r="J229">
            <v>0.82023450738683223</v>
          </cell>
          <cell r="K229">
            <v>0.85139175518175525</v>
          </cell>
        </row>
        <row r="230">
          <cell r="G230">
            <v>23.813816666666668</v>
          </cell>
          <cell r="H230">
            <v>0.76479673728198605</v>
          </cell>
          <cell r="I230">
            <v>0.78370544179953827</v>
          </cell>
          <cell r="J230">
            <v>0.80908304400142117</v>
          </cell>
          <cell r="K230">
            <v>0.86198596186167142</v>
          </cell>
        </row>
        <row r="231">
          <cell r="G231">
            <v>23.897150000000011</v>
          </cell>
          <cell r="H231">
            <v>0.77945883356092105</v>
          </cell>
          <cell r="I231">
            <v>0.74375080815220429</v>
          </cell>
          <cell r="J231">
            <v>0.78505104533565262</v>
          </cell>
          <cell r="K231">
            <v>0.88511039914783163</v>
          </cell>
        </row>
        <row r="232">
          <cell r="G232">
            <v>23.980500000000006</v>
          </cell>
          <cell r="H232">
            <v>0.76918824623319237</v>
          </cell>
          <cell r="I232">
            <v>0.79988640984582882</v>
          </cell>
          <cell r="J232">
            <v>0.80777848981412415</v>
          </cell>
          <cell r="K232">
            <v>0.86773997021546201</v>
          </cell>
        </row>
        <row r="233">
          <cell r="G233">
            <v>24.063816666666668</v>
          </cell>
          <cell r="H233">
            <v>0.74870123973771874</v>
          </cell>
          <cell r="I233">
            <v>0.7940438230384147</v>
          </cell>
          <cell r="J233">
            <v>0.81060558856008014</v>
          </cell>
          <cell r="K233">
            <v>0.86712413300919211</v>
          </cell>
        </row>
        <row r="234">
          <cell r="G234">
            <v>24.147150000000011</v>
          </cell>
          <cell r="H234">
            <v>0.74574759991274508</v>
          </cell>
          <cell r="I234">
            <v>0.86637924408407607</v>
          </cell>
          <cell r="J234">
            <v>0.81933660328523172</v>
          </cell>
          <cell r="K234">
            <v>0.86913469597469961</v>
          </cell>
        </row>
        <row r="235">
          <cell r="G235">
            <v>24.230483333333325</v>
          </cell>
          <cell r="H235">
            <v>0.72825282837537997</v>
          </cell>
          <cell r="I235">
            <v>0.73673071466287166</v>
          </cell>
          <cell r="J235">
            <v>0.81648919393328323</v>
          </cell>
          <cell r="K235">
            <v>0.86189122290563658</v>
          </cell>
        </row>
        <row r="236">
          <cell r="G236">
            <v>24.313816666666668</v>
          </cell>
          <cell r="H236">
            <v>0.71977731810832857</v>
          </cell>
          <cell r="I236">
            <v>0.82182583806745724</v>
          </cell>
          <cell r="J236">
            <v>0.81518830715099155</v>
          </cell>
          <cell r="K236">
            <v>0.86975090028805946</v>
          </cell>
        </row>
        <row r="237">
          <cell r="G237">
            <v>24.397150000000011</v>
          </cell>
          <cell r="H237">
            <v>0.8164591075859835</v>
          </cell>
          <cell r="I237">
            <v>0.79414303664420016</v>
          </cell>
          <cell r="J237">
            <v>0.82105548864396649</v>
          </cell>
          <cell r="K237">
            <v>0.86836708143156782</v>
          </cell>
        </row>
        <row r="238">
          <cell r="G238">
            <v>24.480483333333325</v>
          </cell>
          <cell r="H238">
            <v>0.72365398340343545</v>
          </cell>
          <cell r="I238">
            <v>0.79452864952515689</v>
          </cell>
          <cell r="J238">
            <v>0.8210297178266005</v>
          </cell>
          <cell r="K238">
            <v>0.8820218778273391</v>
          </cell>
        </row>
        <row r="239">
          <cell r="G239">
            <v>24.563833333333321</v>
          </cell>
          <cell r="H239">
            <v>0.73368362957506672</v>
          </cell>
          <cell r="I239">
            <v>0.91055440084706729</v>
          </cell>
          <cell r="J239">
            <v>0.82661448297197671</v>
          </cell>
          <cell r="K239">
            <v>0.86898389070254456</v>
          </cell>
        </row>
        <row r="240">
          <cell r="G240">
            <v>24.647150000000011</v>
          </cell>
          <cell r="H240">
            <v>0.73139619896821595</v>
          </cell>
          <cell r="I240">
            <v>0.89178415283423873</v>
          </cell>
          <cell r="J240">
            <v>0.82530606380308213</v>
          </cell>
          <cell r="K240">
            <v>0.87250158656213794</v>
          </cell>
        </row>
        <row r="241">
          <cell r="G241">
            <v>24.730483333333325</v>
          </cell>
          <cell r="H241">
            <v>0.85934084679897016</v>
          </cell>
          <cell r="I241">
            <v>0.88474399055698705</v>
          </cell>
          <cell r="J241">
            <v>0.81586600254771635</v>
          </cell>
          <cell r="K241">
            <v>0.8494437467812832</v>
          </cell>
        </row>
        <row r="242">
          <cell r="G242">
            <v>24.813816666666668</v>
          </cell>
          <cell r="H242">
            <v>0.93718038248677438</v>
          </cell>
          <cell r="I242">
            <v>0.79626013128136197</v>
          </cell>
          <cell r="J242">
            <v>0.81584780540515645</v>
          </cell>
          <cell r="K242">
            <v>0.86319385509617108</v>
          </cell>
        </row>
        <row r="243">
          <cell r="G243">
            <v>24.897150000000011</v>
          </cell>
          <cell r="H243">
            <v>0.79366164488138891</v>
          </cell>
          <cell r="I243">
            <v>0.77990143136268397</v>
          </cell>
          <cell r="J243">
            <v>0.80341078027792534</v>
          </cell>
          <cell r="K243">
            <v>0.86761668178044193</v>
          </cell>
        </row>
        <row r="244">
          <cell r="G244">
            <v>24.980533333333341</v>
          </cell>
          <cell r="H244">
            <v>0.7317790600484041</v>
          </cell>
          <cell r="I244">
            <v>0.91123855178842816</v>
          </cell>
          <cell r="J244">
            <v>0.81454605605792296</v>
          </cell>
          <cell r="K244">
            <v>0.84710645587470823</v>
          </cell>
        </row>
        <row r="245">
          <cell r="G245">
            <v>25.063833333333321</v>
          </cell>
          <cell r="H245">
            <v>0.75125009941066367</v>
          </cell>
          <cell r="I245">
            <v>0.84195144537298838</v>
          </cell>
          <cell r="J245">
            <v>0.81200409486634373</v>
          </cell>
          <cell r="K245">
            <v>0.85745817955398007</v>
          </cell>
        </row>
        <row r="246">
          <cell r="G246">
            <v>25.147166666666664</v>
          </cell>
          <cell r="H246">
            <v>0.71731504425887715</v>
          </cell>
          <cell r="I246">
            <v>0.89284110627199953</v>
          </cell>
          <cell r="J246">
            <v>0.83267691442447933</v>
          </cell>
          <cell r="K246">
            <v>0.8511155093005498</v>
          </cell>
        </row>
        <row r="247">
          <cell r="G247">
            <v>25.230500000000006</v>
          </cell>
          <cell r="H247">
            <v>0.71791314989549782</v>
          </cell>
          <cell r="I247">
            <v>0.80270432832458027</v>
          </cell>
          <cell r="J247">
            <v>0.8479955570912916</v>
          </cell>
          <cell r="K247">
            <v>0.84237237889311023</v>
          </cell>
        </row>
        <row r="248">
          <cell r="G248">
            <v>25.313833333333321</v>
          </cell>
          <cell r="H248">
            <v>0.81121746739698852</v>
          </cell>
          <cell r="I248">
            <v>0.75112486183156324</v>
          </cell>
          <cell r="J248">
            <v>0.83837183259556958</v>
          </cell>
          <cell r="K248">
            <v>0.85509845029244913</v>
          </cell>
        </row>
        <row r="249">
          <cell r="G249">
            <v>25.397150000000011</v>
          </cell>
          <cell r="H249">
            <v>0.7134517595354567</v>
          </cell>
          <cell r="I249">
            <v>0.80191760946780932</v>
          </cell>
          <cell r="J249">
            <v>0.79864983871946527</v>
          </cell>
          <cell r="K249">
            <v>0.83808464138064787</v>
          </cell>
        </row>
        <row r="250">
          <cell r="G250">
            <v>25.480500000000006</v>
          </cell>
          <cell r="H250">
            <v>0.78278760482151799</v>
          </cell>
          <cell r="I250">
            <v>0.82983979701373178</v>
          </cell>
          <cell r="J250">
            <v>0.83174795328956286</v>
          </cell>
          <cell r="K250">
            <v>0.84821861894104345</v>
          </cell>
        </row>
        <row r="251">
          <cell r="G251">
            <v>25.563816666666668</v>
          </cell>
          <cell r="H251">
            <v>0.79424907942243494</v>
          </cell>
          <cell r="I251">
            <v>0.8219980196186002</v>
          </cell>
          <cell r="J251">
            <v>0.8782591542077689</v>
          </cell>
          <cell r="K251">
            <v>0.85847171928970123</v>
          </cell>
        </row>
        <row r="252">
          <cell r="G252">
            <v>25.647166666666664</v>
          </cell>
          <cell r="H252">
            <v>0.79080495928073735</v>
          </cell>
          <cell r="I252">
            <v>0.83833108548920876</v>
          </cell>
          <cell r="J252">
            <v>0.85365433722498885</v>
          </cell>
          <cell r="K252">
            <v>0.84813459129117086</v>
          </cell>
        </row>
        <row r="253">
          <cell r="G253">
            <v>25.730500000000006</v>
          </cell>
          <cell r="H253">
            <v>0.74684428295015348</v>
          </cell>
          <cell r="I253">
            <v>0.88143936913254539</v>
          </cell>
          <cell r="J253">
            <v>0.842849009508439</v>
          </cell>
          <cell r="K253">
            <v>0.84921644481636738</v>
          </cell>
        </row>
        <row r="254">
          <cell r="G254">
            <v>25.813816666666668</v>
          </cell>
          <cell r="H254">
            <v>0.7297623823138415</v>
          </cell>
          <cell r="I254">
            <v>0.9091661815701666</v>
          </cell>
          <cell r="J254">
            <v>0.83332267154907014</v>
          </cell>
          <cell r="K254">
            <v>0.86749831047764747</v>
          </cell>
        </row>
        <row r="255">
          <cell r="G255">
            <v>25.897133333333329</v>
          </cell>
          <cell r="H255">
            <v>0.7549353550098461</v>
          </cell>
          <cell r="I255">
            <v>0.83714695802069483</v>
          </cell>
          <cell r="J255">
            <v>0.81710972155134898</v>
          </cell>
          <cell r="K255">
            <v>0.86615702386280524</v>
          </cell>
        </row>
        <row r="256">
          <cell r="G256">
            <v>25.980500000000006</v>
          </cell>
          <cell r="H256">
            <v>0.81537727492628154</v>
          </cell>
          <cell r="I256">
            <v>0.85825569439528759</v>
          </cell>
          <cell r="J256">
            <v>0.80492052013135174</v>
          </cell>
          <cell r="K256">
            <v>0.8584069125245205</v>
          </cell>
        </row>
        <row r="257">
          <cell r="G257">
            <v>26.063866666666655</v>
          </cell>
          <cell r="H257">
            <v>0.81850736392042323</v>
          </cell>
          <cell r="I257">
            <v>0.83127090282599558</v>
          </cell>
          <cell r="J257">
            <v>0.82674152394896683</v>
          </cell>
          <cell r="K257">
            <v>0.85455263318112618</v>
          </cell>
        </row>
        <row r="258">
          <cell r="G258">
            <v>26.147166666666664</v>
          </cell>
          <cell r="H258">
            <v>0.87060252653916159</v>
          </cell>
          <cell r="I258">
            <v>0.8272998481230861</v>
          </cell>
          <cell r="J258">
            <v>0.82819268365774634</v>
          </cell>
          <cell r="K258">
            <v>0.86706408782381239</v>
          </cell>
        </row>
        <row r="259">
          <cell r="G259">
            <v>26.230483333333325</v>
          </cell>
          <cell r="H259">
            <v>0.90126838745730709</v>
          </cell>
          <cell r="I259">
            <v>0.81408302717352943</v>
          </cell>
          <cell r="J259">
            <v>0.82692004043700917</v>
          </cell>
          <cell r="K259">
            <v>0.86083309919520434</v>
          </cell>
        </row>
        <row r="260">
          <cell r="G260">
            <v>26.313816666666668</v>
          </cell>
          <cell r="H260">
            <v>0.77891510965509092</v>
          </cell>
          <cell r="I260">
            <v>0.75190629706571566</v>
          </cell>
          <cell r="J260">
            <v>0.85008754349632876</v>
          </cell>
          <cell r="K260">
            <v>0.83846551251874013</v>
          </cell>
        </row>
        <row r="261">
          <cell r="G261">
            <v>26.397133333333329</v>
          </cell>
          <cell r="H261">
            <v>0.80209679043701776</v>
          </cell>
          <cell r="I261">
            <v>0.80771845935635567</v>
          </cell>
          <cell r="J261">
            <v>0.84459560044378312</v>
          </cell>
          <cell r="K261">
            <v>0.83880883529005468</v>
          </cell>
        </row>
        <row r="262">
          <cell r="G262">
            <v>26.480483333333325</v>
          </cell>
          <cell r="H262">
            <v>0.90207945161826064</v>
          </cell>
          <cell r="I262">
            <v>0.82818345961477524</v>
          </cell>
          <cell r="J262">
            <v>0.8312460148495322</v>
          </cell>
          <cell r="K262">
            <v>0.84639168670427156</v>
          </cell>
        </row>
        <row r="263">
          <cell r="G263">
            <v>26.563816666666668</v>
          </cell>
          <cell r="H263">
            <v>0.77109838744691783</v>
          </cell>
          <cell r="I263">
            <v>0.78368263522379611</v>
          </cell>
          <cell r="J263">
            <v>0.83390733860439015</v>
          </cell>
          <cell r="K263">
            <v>0.84922981965825772</v>
          </cell>
        </row>
        <row r="264">
          <cell r="G264">
            <v>26.647166666666664</v>
          </cell>
          <cell r="H264">
            <v>0.86697667982771609</v>
          </cell>
          <cell r="I264">
            <v>0.84729179229864393</v>
          </cell>
          <cell r="J264">
            <v>0.8434303255607225</v>
          </cell>
          <cell r="K264">
            <v>0.8542695280300473</v>
          </cell>
        </row>
        <row r="265">
          <cell r="G265">
            <v>26.730483333333325</v>
          </cell>
          <cell r="H265">
            <v>0.75368268030270746</v>
          </cell>
          <cell r="I265">
            <v>0.88427249614020709</v>
          </cell>
          <cell r="J265">
            <v>0.80074916533901441</v>
          </cell>
          <cell r="K265">
            <v>0.86591267716349496</v>
          </cell>
        </row>
        <row r="266">
          <cell r="G266">
            <v>26.813816666666668</v>
          </cell>
          <cell r="H266">
            <v>0.74447368122532465</v>
          </cell>
          <cell r="I266">
            <v>0.86135973526928156</v>
          </cell>
          <cell r="J266">
            <v>0.83279463289470768</v>
          </cell>
          <cell r="K266">
            <v>0.86459623189199619</v>
          </cell>
        </row>
        <row r="267">
          <cell r="G267">
            <v>26.897150000000011</v>
          </cell>
          <cell r="H267">
            <v>0.76641654250276547</v>
          </cell>
          <cell r="I267">
            <v>0.70310680334303255</v>
          </cell>
          <cell r="J267">
            <v>0.82762304715052382</v>
          </cell>
          <cell r="K267">
            <v>0.86328378332242539</v>
          </cell>
        </row>
        <row r="268">
          <cell r="G268">
            <v>26.980483333333325</v>
          </cell>
          <cell r="H268">
            <v>0.78770387698645139</v>
          </cell>
          <cell r="I268">
            <v>0.81210866080567812</v>
          </cell>
          <cell r="J268">
            <v>0.82246653678210346</v>
          </cell>
          <cell r="K268">
            <v>0.86914907928659957</v>
          </cell>
        </row>
        <row r="269">
          <cell r="G269">
            <v>27.063816666666668</v>
          </cell>
          <cell r="H269">
            <v>0.82507934497356206</v>
          </cell>
          <cell r="I269">
            <v>0.77705667201176942</v>
          </cell>
          <cell r="J269">
            <v>0.82365698762227646</v>
          </cell>
          <cell r="K269">
            <v>0.86783423951025718</v>
          </cell>
        </row>
        <row r="270">
          <cell r="G270">
            <v>27.147150000000011</v>
          </cell>
          <cell r="H270">
            <v>0.76020525514618964</v>
          </cell>
          <cell r="I270">
            <v>0.78762943044976597</v>
          </cell>
          <cell r="J270">
            <v>0.83043472666639695</v>
          </cell>
          <cell r="K270">
            <v>0.88885728324708224</v>
          </cell>
        </row>
        <row r="271">
          <cell r="G271">
            <v>27.230500000000006</v>
          </cell>
          <cell r="H271">
            <v>0.74256538977160114</v>
          </cell>
          <cell r="I271">
            <v>0.7549677723225543</v>
          </cell>
          <cell r="J271">
            <v>0.8333082090383308</v>
          </cell>
          <cell r="K271">
            <v>0.89072282561440641</v>
          </cell>
        </row>
        <row r="272">
          <cell r="G272">
            <v>27.313833333333321</v>
          </cell>
          <cell r="H272">
            <v>0.88790409883632393</v>
          </cell>
          <cell r="I272">
            <v>0.77940042621160832</v>
          </cell>
          <cell r="J272">
            <v>0.83059861879060792</v>
          </cell>
          <cell r="K272">
            <v>0.89491137940430099</v>
          </cell>
        </row>
        <row r="273">
          <cell r="G273">
            <v>27.397150000000011</v>
          </cell>
          <cell r="H273">
            <v>0.80464486389249079</v>
          </cell>
          <cell r="I273">
            <v>0.76711903307962281</v>
          </cell>
          <cell r="J273">
            <v>0.82668733458778221</v>
          </cell>
          <cell r="K273">
            <v>0.87380209741165582</v>
          </cell>
        </row>
        <row r="274">
          <cell r="G274">
            <v>27.480483333333325</v>
          </cell>
          <cell r="H274">
            <v>0.80236730660345468</v>
          </cell>
          <cell r="I274">
            <v>0.77598878106115177</v>
          </cell>
          <cell r="J274">
            <v>0.82012925332420383</v>
          </cell>
          <cell r="K274">
            <v>0.88279148022010212</v>
          </cell>
        </row>
        <row r="275">
          <cell r="G275">
            <v>27.563816666666668</v>
          </cell>
          <cell r="H275">
            <v>0.79805996752150843</v>
          </cell>
          <cell r="I275">
            <v>0.77861425921744032</v>
          </cell>
          <cell r="J275">
            <v>0.82565526455982963</v>
          </cell>
          <cell r="K275">
            <v>0.8790046723593492</v>
          </cell>
        </row>
        <row r="276">
          <cell r="G276">
            <v>27.647150000000011</v>
          </cell>
          <cell r="H276">
            <v>0.7926027640440898</v>
          </cell>
          <cell r="I276">
            <v>0.75300118522651405</v>
          </cell>
          <cell r="J276">
            <v>0.81381833740399523</v>
          </cell>
          <cell r="K276">
            <v>0.85483087123290358</v>
          </cell>
        </row>
        <row r="277">
          <cell r="G277">
            <v>27.730483333333325</v>
          </cell>
          <cell r="H277">
            <v>0.7406422883427034</v>
          </cell>
          <cell r="I277">
            <v>0.759334002418108</v>
          </cell>
          <cell r="J277">
            <v>0.80875245856962685</v>
          </cell>
          <cell r="K277">
            <v>0.85976396866063831</v>
          </cell>
        </row>
        <row r="278">
          <cell r="G278">
            <v>27.813833333333321</v>
          </cell>
          <cell r="H278">
            <v>0.73586709563037112</v>
          </cell>
          <cell r="I278">
            <v>0.81101036609345389</v>
          </cell>
          <cell r="J278">
            <v>0.82844242206904062</v>
          </cell>
          <cell r="K278">
            <v>0.8364128781497151</v>
          </cell>
        </row>
        <row r="279">
          <cell r="G279">
            <v>27.897150000000011</v>
          </cell>
          <cell r="H279">
            <v>0.74103798410481247</v>
          </cell>
          <cell r="I279">
            <v>0.80352399431802346</v>
          </cell>
          <cell r="J279">
            <v>0.83368320262366802</v>
          </cell>
          <cell r="K279">
            <v>0.85259244415528734</v>
          </cell>
        </row>
        <row r="280">
          <cell r="G280">
            <v>27.980483333333325</v>
          </cell>
          <cell r="H280">
            <v>0.7336760330212484</v>
          </cell>
          <cell r="I280">
            <v>0.77436170528983528</v>
          </cell>
          <cell r="J280">
            <v>0.8207070956258079</v>
          </cell>
          <cell r="K280">
            <v>0.8481590420226961</v>
          </cell>
        </row>
        <row r="281">
          <cell r="G281">
            <v>28.063816666666668</v>
          </cell>
          <cell r="H281">
            <v>0.7320082413917971</v>
          </cell>
          <cell r="I281">
            <v>0.80373424456113962</v>
          </cell>
          <cell r="J281">
            <v>0.81685629265539261</v>
          </cell>
          <cell r="K281">
            <v>0.84215941344804879</v>
          </cell>
        </row>
        <row r="282">
          <cell r="G282">
            <v>28.147166666666664</v>
          </cell>
          <cell r="H282">
            <v>0.81280763875886441</v>
          </cell>
          <cell r="I282">
            <v>0.73052743826403843</v>
          </cell>
          <cell r="J282">
            <v>0.81707698666665651</v>
          </cell>
          <cell r="K282">
            <v>0.84090998478931145</v>
          </cell>
        </row>
        <row r="283">
          <cell r="G283">
            <v>28.230783333333335</v>
          </cell>
          <cell r="H283">
            <v>0.77124843256522602</v>
          </cell>
          <cell r="I283">
            <v>0.72051656273306697</v>
          </cell>
          <cell r="J283">
            <v>0.82373414189388461</v>
          </cell>
          <cell r="K283">
            <v>0.85612800784460974</v>
          </cell>
        </row>
        <row r="284">
          <cell r="G284">
            <v>28.313816666666668</v>
          </cell>
          <cell r="H284">
            <v>0.78475127084930518</v>
          </cell>
          <cell r="I284">
            <v>0.80649370357100725</v>
          </cell>
          <cell r="J284">
            <v>0.82108683447876274</v>
          </cell>
          <cell r="K284">
            <v>0.84228116964856214</v>
          </cell>
        </row>
        <row r="285">
          <cell r="G285">
            <v>28.397150000000011</v>
          </cell>
          <cell r="H285">
            <v>0.76113263385962515</v>
          </cell>
          <cell r="I285">
            <v>0.81152414035000464</v>
          </cell>
          <cell r="J285">
            <v>0.81725897738535724</v>
          </cell>
          <cell r="K285">
            <v>0.851171529293415</v>
          </cell>
        </row>
        <row r="286">
          <cell r="G286">
            <v>28.480483333333325</v>
          </cell>
          <cell r="H286">
            <v>0.74073241503959275</v>
          </cell>
          <cell r="I286">
            <v>0.85161708824018367</v>
          </cell>
          <cell r="J286">
            <v>0.81747705159646533</v>
          </cell>
          <cell r="K286">
            <v>0.85704199050400232</v>
          </cell>
        </row>
        <row r="287">
          <cell r="G287">
            <v>28.563816666666668</v>
          </cell>
          <cell r="H287">
            <v>0.77194445472891304</v>
          </cell>
          <cell r="I287">
            <v>0.85503893054028401</v>
          </cell>
          <cell r="J287">
            <v>0.8070292108731667</v>
          </cell>
          <cell r="K287">
            <v>0.85805653006159766</v>
          </cell>
        </row>
        <row r="288">
          <cell r="G288">
            <v>28.647150000000011</v>
          </cell>
          <cell r="H288">
            <v>0.85768040339076734</v>
          </cell>
          <cell r="I288">
            <v>0.8433932599431756</v>
          </cell>
          <cell r="J288">
            <v>0.82785150842533917</v>
          </cell>
          <cell r="K288">
            <v>0.87384739257579103</v>
          </cell>
        </row>
        <row r="289">
          <cell r="G289">
            <v>28.730500000000006</v>
          </cell>
          <cell r="H289">
            <v>0.75618518366073184</v>
          </cell>
          <cell r="I289">
            <v>0.80942002582110339</v>
          </cell>
          <cell r="J289">
            <v>0.82545420361591981</v>
          </cell>
          <cell r="K289">
            <v>0.87568591430054854</v>
          </cell>
        </row>
        <row r="290">
          <cell r="G290">
            <v>28.814099999999996</v>
          </cell>
          <cell r="H290">
            <v>0.77841424816128924</v>
          </cell>
          <cell r="I290">
            <v>0.78010721153155527</v>
          </cell>
          <cell r="J290">
            <v>0.82424344443202402</v>
          </cell>
          <cell r="K290">
            <v>0.88531196912656174</v>
          </cell>
        </row>
        <row r="291">
          <cell r="G291">
            <v>28.897133333333329</v>
          </cell>
          <cell r="H291">
            <v>0.79281003319021248</v>
          </cell>
          <cell r="I291">
            <v>0.80135641316805306</v>
          </cell>
          <cell r="J291">
            <v>0.84094357133878428</v>
          </cell>
          <cell r="K291">
            <v>0.88090256943929568</v>
          </cell>
        </row>
        <row r="292">
          <cell r="G292">
            <v>28.980483333333325</v>
          </cell>
          <cell r="H292">
            <v>0.76781317284582873</v>
          </cell>
          <cell r="I292">
            <v>0.77782541501136815</v>
          </cell>
          <cell r="J292">
            <v>0.85265413880359198</v>
          </cell>
          <cell r="K292">
            <v>0.88272245099293623</v>
          </cell>
        </row>
        <row r="293">
          <cell r="G293">
            <v>29.063816666666668</v>
          </cell>
          <cell r="H293">
            <v>0.76876980194518896</v>
          </cell>
          <cell r="I293">
            <v>0.83203223930244363</v>
          </cell>
          <cell r="J293">
            <v>0.88617955070081011</v>
          </cell>
          <cell r="K293">
            <v>0.88679423724383266</v>
          </cell>
        </row>
        <row r="294">
          <cell r="G294">
            <v>29.147150000000011</v>
          </cell>
          <cell r="H294">
            <v>0.73001619530508555</v>
          </cell>
          <cell r="I294">
            <v>0.77357317421601912</v>
          </cell>
          <cell r="J294">
            <v>0.85908190635133352</v>
          </cell>
          <cell r="K294">
            <v>0.88465590834471586</v>
          </cell>
        </row>
        <row r="295">
          <cell r="G295">
            <v>29.230483333333325</v>
          </cell>
          <cell r="H295">
            <v>0.7289530060986541</v>
          </cell>
          <cell r="I295">
            <v>0.82083651978436578</v>
          </cell>
          <cell r="J295">
            <v>0.84518127962216005</v>
          </cell>
          <cell r="K295">
            <v>0.87956962792246507</v>
          </cell>
        </row>
        <row r="296">
          <cell r="G296">
            <v>29.313833333333321</v>
          </cell>
          <cell r="H296">
            <v>0.76748530353534938</v>
          </cell>
          <cell r="I296">
            <v>0.84337886082449065</v>
          </cell>
          <cell r="J296">
            <v>0.83880632631232122</v>
          </cell>
          <cell r="K296">
            <v>0.87983571442292019</v>
          </cell>
        </row>
        <row r="297">
          <cell r="G297">
            <v>29.397150000000011</v>
          </cell>
          <cell r="H297">
            <v>0.7099333504899541</v>
          </cell>
          <cell r="I297">
            <v>0.84986694529201656</v>
          </cell>
          <cell r="J297">
            <v>0.84132580985274819</v>
          </cell>
          <cell r="K297">
            <v>0.8893581691329554</v>
          </cell>
        </row>
        <row r="298">
          <cell r="G298">
            <v>29.480483333333325</v>
          </cell>
          <cell r="H298">
            <v>0.71190481124549365</v>
          </cell>
          <cell r="I298">
            <v>0.86816969716402126</v>
          </cell>
          <cell r="J298">
            <v>0.83380885575524133</v>
          </cell>
          <cell r="K298">
            <v>0.86888168739216631</v>
          </cell>
        </row>
        <row r="299">
          <cell r="G299">
            <v>29.563816666666668</v>
          </cell>
          <cell r="H299">
            <v>0.75291610190889025</v>
          </cell>
          <cell r="I299">
            <v>0.81411416556152261</v>
          </cell>
          <cell r="J299">
            <v>0.83632801307016702</v>
          </cell>
          <cell r="K299">
            <v>0.85769457546541339</v>
          </cell>
        </row>
        <row r="300">
          <cell r="G300">
            <v>29.647150000000011</v>
          </cell>
          <cell r="H300">
            <v>0.791190852362751</v>
          </cell>
          <cell r="I300">
            <v>0.87230862568824374</v>
          </cell>
          <cell r="J300">
            <v>0.83139818770615503</v>
          </cell>
          <cell r="K300">
            <v>0.85868909197545618</v>
          </cell>
        </row>
        <row r="301">
          <cell r="G301">
            <v>29.730483333333325</v>
          </cell>
          <cell r="H301">
            <v>0.84924177702819559</v>
          </cell>
          <cell r="I301">
            <v>0.88993834341775735</v>
          </cell>
          <cell r="J301">
            <v>0.86061924605904827</v>
          </cell>
          <cell r="K301">
            <v>0.85521842962950356</v>
          </cell>
        </row>
        <row r="302">
          <cell r="G302">
            <v>29.813816666666668</v>
          </cell>
          <cell r="H302">
            <v>0.81892982500875688</v>
          </cell>
          <cell r="I302">
            <v>0.90705035978883441</v>
          </cell>
          <cell r="J302">
            <v>0.9138723214911928</v>
          </cell>
          <cell r="K302">
            <v>0.86387178415979959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topLeftCell="L1" workbookViewId="0">
      <selection activeCell="U30" sqref="U30"/>
    </sheetView>
  </sheetViews>
  <sheetFormatPr defaultRowHeight="15" x14ac:dyDescent="0.25"/>
  <cols>
    <col min="1" max="16384" width="9" style="2"/>
  </cols>
  <sheetData>
    <row r="1" spans="1:23" x14ac:dyDescent="0.25">
      <c r="A1" s="6" t="s">
        <v>0</v>
      </c>
      <c r="B1" s="7"/>
      <c r="C1" s="7"/>
      <c r="D1" s="7"/>
      <c r="E1" s="8"/>
      <c r="G1" s="6" t="s">
        <v>1</v>
      </c>
      <c r="H1" s="7"/>
      <c r="I1" s="7"/>
      <c r="J1" s="7"/>
      <c r="K1" s="8"/>
      <c r="M1" s="6" t="s">
        <v>2</v>
      </c>
      <c r="N1" s="7"/>
      <c r="O1" s="7"/>
      <c r="P1" s="7"/>
      <c r="Q1" s="8"/>
      <c r="R1" s="9"/>
      <c r="T1" s="6" t="s">
        <v>3</v>
      </c>
      <c r="U1" s="7"/>
      <c r="V1" s="7"/>
      <c r="W1" s="8"/>
    </row>
    <row r="2" spans="1:23" ht="15" customHeight="1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M2" s="5" t="s">
        <v>4</v>
      </c>
      <c r="N2" s="1" t="s">
        <v>5</v>
      </c>
      <c r="O2" s="1" t="s">
        <v>6</v>
      </c>
      <c r="P2" s="1" t="s">
        <v>7</v>
      </c>
      <c r="Q2" s="1" t="s">
        <v>8</v>
      </c>
      <c r="R2" s="9"/>
      <c r="T2" s="1" t="s">
        <v>5</v>
      </c>
      <c r="U2" s="1" t="s">
        <v>6</v>
      </c>
      <c r="V2" s="1" t="s">
        <v>7</v>
      </c>
      <c r="W2" s="1" t="s">
        <v>8</v>
      </c>
    </row>
    <row r="3" spans="1:23" x14ac:dyDescent="0.25">
      <c r="A3" s="10">
        <f>'[1]Normalized CO2 Count'!G4</f>
        <v>5.0222333333333324</v>
      </c>
      <c r="B3" s="10">
        <f>'[1]Normalized CO2 Count'!H4</f>
        <v>0.1124604136475304</v>
      </c>
      <c r="C3" s="10">
        <f>'[1]Normalized CO2 Count'!I4</f>
        <v>0.21709907916830734</v>
      </c>
      <c r="D3" s="10">
        <f>'[1]Normalized CO2 Count'!J4</f>
        <v>0.24196451778231959</v>
      </c>
      <c r="E3" s="10">
        <f>'[1]Normalized CO2 Count'!K4</f>
        <v>0.21062876426432103</v>
      </c>
      <c r="F3" s="10"/>
      <c r="G3" s="10">
        <f>'[2]Normalized CO2 Count'!$G4</f>
        <v>4.9804833333333249</v>
      </c>
      <c r="H3" s="10">
        <f>'[2]Normalized CO2 Count'!I4</f>
        <v>0.14224199083455785</v>
      </c>
      <c r="I3" s="10">
        <f>'[2]Normalized CO2 Count'!J4</f>
        <v>0.23332734806745375</v>
      </c>
      <c r="J3" s="10">
        <f>'[2]Normalized CO2 Count'!K4</f>
        <v>0.30145272059236261</v>
      </c>
      <c r="K3" s="10">
        <f>'[2]Normalized CO2 Count'!$H4</f>
        <v>0.16440956891149247</v>
      </c>
      <c r="L3" s="10"/>
      <c r="M3" s="10">
        <f>AVERAGE(A3,G3)</f>
        <v>5.0013583333333287</v>
      </c>
      <c r="N3" s="10">
        <f>AVERAGE(B3,H3)</f>
        <v>0.12735120224104413</v>
      </c>
      <c r="O3" s="10">
        <f>AVERAGE(C3,I3)</f>
        <v>0.22521321361788055</v>
      </c>
      <c r="P3" s="10">
        <f>AVERAGE(D3,J3)</f>
        <v>0.27170861918734113</v>
      </c>
      <c r="Q3" s="10">
        <f>AVERAGE(E3,K3)</f>
        <v>0.18751916658790674</v>
      </c>
      <c r="R3" s="9"/>
      <c r="S3" s="1" t="s">
        <v>0</v>
      </c>
      <c r="T3" s="3">
        <f>AVERAGE(B182:B301)</f>
        <v>0.70293506749626133</v>
      </c>
      <c r="U3" s="3">
        <f t="shared" ref="U3:W3" si="0">AVERAGE(C182:C301)</f>
        <v>0.73733457641352929</v>
      </c>
      <c r="V3" s="3">
        <f t="shared" si="0"/>
        <v>0.67158971752732732</v>
      </c>
      <c r="W3" s="3">
        <f t="shared" si="0"/>
        <v>0.71286980641699826</v>
      </c>
    </row>
    <row r="4" spans="1:23" x14ac:dyDescent="0.25">
      <c r="A4" s="10">
        <f>'[1]Normalized CO2 Count'!G5</f>
        <v>5.1055000000000064</v>
      </c>
      <c r="B4" s="10">
        <f>'[1]Normalized CO2 Count'!H5</f>
        <v>0.13171469728143995</v>
      </c>
      <c r="C4" s="10">
        <f>'[1]Normalized CO2 Count'!I5</f>
        <v>0.22372734636162339</v>
      </c>
      <c r="D4" s="10">
        <f>'[1]Normalized CO2 Count'!J5</f>
        <v>0.2676777969821732</v>
      </c>
      <c r="E4" s="10">
        <f>'[1]Normalized CO2 Count'!K5</f>
        <v>0.22590444180884575</v>
      </c>
      <c r="F4" s="10"/>
      <c r="G4" s="10">
        <f>'[2]Normalized CO2 Count'!$G5</f>
        <v>5.0638166666666677</v>
      </c>
      <c r="H4" s="10">
        <f>'[2]Normalized CO2 Count'!I5</f>
        <v>0.13469949598799627</v>
      </c>
      <c r="I4" s="10">
        <f>'[2]Normalized CO2 Count'!J5</f>
        <v>0.23922690352075532</v>
      </c>
      <c r="J4" s="10">
        <f>'[2]Normalized CO2 Count'!K5</f>
        <v>0.31262337138436341</v>
      </c>
      <c r="K4" s="10">
        <f>'[2]Normalized CO2 Count'!$H5</f>
        <v>0.18078601858058296</v>
      </c>
      <c r="L4" s="10"/>
      <c r="M4" s="10">
        <f t="shared" ref="M4:M67" si="1">AVERAGE(A4,G4)</f>
        <v>5.0846583333333371</v>
      </c>
      <c r="N4" s="10">
        <f t="shared" ref="N4:N67" si="2">AVERAGE(B4,H4)</f>
        <v>0.13320709663471811</v>
      </c>
      <c r="O4" s="10">
        <f t="shared" ref="O4:O67" si="3">AVERAGE(C4,I4)</f>
        <v>0.23147712494118936</v>
      </c>
      <c r="P4" s="10">
        <f t="shared" ref="P4:P67" si="4">AVERAGE(D4,J4)</f>
        <v>0.29015058418326833</v>
      </c>
      <c r="Q4" s="10">
        <f t="shared" ref="Q4:Q67" si="5">AVERAGE(E4,K4)</f>
        <v>0.20334523019471434</v>
      </c>
      <c r="S4" s="1" t="s">
        <v>1</v>
      </c>
      <c r="T4" s="3">
        <f>AVERAGE(H182:H301)</f>
        <v>0.78388578905373485</v>
      </c>
      <c r="U4" s="3">
        <f t="shared" ref="U4:W4" si="6">AVERAGE(I182:I301)</f>
        <v>0.81399540923035119</v>
      </c>
      <c r="V4" s="3">
        <f t="shared" si="6"/>
        <v>0.84832495712188694</v>
      </c>
      <c r="W4" s="3">
        <f t="shared" si="6"/>
        <v>0.77071632155704672</v>
      </c>
    </row>
    <row r="5" spans="1:23" x14ac:dyDescent="0.25">
      <c r="A5" s="10">
        <f>'[1]Normalized CO2 Count'!G6</f>
        <v>5.1888666666666552</v>
      </c>
      <c r="B5" s="10">
        <f>'[1]Normalized CO2 Count'!H6</f>
        <v>0.14827371886977403</v>
      </c>
      <c r="C5" s="10">
        <f>'[1]Normalized CO2 Count'!I6</f>
        <v>0.22397889613070271</v>
      </c>
      <c r="D5" s="10">
        <f>'[1]Normalized CO2 Count'!J6</f>
        <v>0.26498576575624722</v>
      </c>
      <c r="E5" s="10">
        <f>'[1]Normalized CO2 Count'!K6</f>
        <v>0.2372225885556804</v>
      </c>
      <c r="F5" s="10"/>
      <c r="G5" s="10">
        <f>'[2]Normalized CO2 Count'!$G6</f>
        <v>5.1471500000000106</v>
      </c>
      <c r="H5" s="10">
        <f>'[2]Normalized CO2 Count'!I6</f>
        <v>0.1371295695261095</v>
      </c>
      <c r="I5" s="10">
        <f>'[2]Normalized CO2 Count'!J6</f>
        <v>0.24550104311051396</v>
      </c>
      <c r="J5" s="10">
        <f>'[2]Normalized CO2 Count'!K6</f>
        <v>0.33709527695027502</v>
      </c>
      <c r="K5" s="10">
        <f>'[2]Normalized CO2 Count'!$H6</f>
        <v>0.21155205697040341</v>
      </c>
      <c r="L5" s="10"/>
      <c r="M5" s="10">
        <f t="shared" si="1"/>
        <v>5.1680083333333329</v>
      </c>
      <c r="N5" s="10">
        <f t="shared" si="2"/>
        <v>0.14270164419794176</v>
      </c>
      <c r="O5" s="10">
        <f t="shared" si="3"/>
        <v>0.23473996962060834</v>
      </c>
      <c r="P5" s="10">
        <f t="shared" si="4"/>
        <v>0.30104052135326109</v>
      </c>
      <c r="Q5" s="10">
        <f t="shared" si="5"/>
        <v>0.22438732276304191</v>
      </c>
      <c r="S5" s="1" t="s">
        <v>2</v>
      </c>
      <c r="T5" s="4">
        <f>AVERAGE(T3:T4)</f>
        <v>0.74341042827499804</v>
      </c>
      <c r="U5" s="4">
        <f t="shared" ref="U5:W5" si="7">AVERAGE(U3:U4)</f>
        <v>0.77566499282194024</v>
      </c>
      <c r="V5" s="4">
        <f t="shared" si="7"/>
        <v>0.75995733732460713</v>
      </c>
      <c r="W5" s="4">
        <f t="shared" si="7"/>
        <v>0.74179306398702249</v>
      </c>
    </row>
    <row r="6" spans="1:23" x14ac:dyDescent="0.25">
      <c r="A6" s="10">
        <f>'[1]Normalized CO2 Count'!G7</f>
        <v>5.2745833333333394</v>
      </c>
      <c r="B6" s="10">
        <f>'[1]Normalized CO2 Count'!H7</f>
        <v>0.11420720439697708</v>
      </c>
      <c r="C6" s="10">
        <f>'[1]Normalized CO2 Count'!I7</f>
        <v>0.23672239738912226</v>
      </c>
      <c r="D6" s="10">
        <f>'[1]Normalized CO2 Count'!J7</f>
        <v>0.25988994431977386</v>
      </c>
      <c r="E6" s="10">
        <f>'[1]Normalized CO2 Count'!K7</f>
        <v>0.22888613864048024</v>
      </c>
      <c r="F6" s="10"/>
      <c r="G6" s="10">
        <f>'[2]Normalized CO2 Count'!$G7</f>
        <v>5.2304833333333249</v>
      </c>
      <c r="H6" s="10">
        <f>'[2]Normalized CO2 Count'!I7</f>
        <v>0.17756136587652407</v>
      </c>
      <c r="I6" s="10">
        <f>'[2]Normalized CO2 Count'!J7</f>
        <v>0.27796692787958971</v>
      </c>
      <c r="J6" s="10">
        <f>'[2]Normalized CO2 Count'!K7</f>
        <v>0.32825530430978256</v>
      </c>
      <c r="K6" s="10">
        <f>'[2]Normalized CO2 Count'!$H7</f>
        <v>0.20923732193018374</v>
      </c>
      <c r="L6" s="10"/>
      <c r="M6" s="10">
        <f t="shared" si="1"/>
        <v>5.2525333333333322</v>
      </c>
      <c r="N6" s="10">
        <f t="shared" si="2"/>
        <v>0.14588428513675059</v>
      </c>
      <c r="O6" s="10">
        <f t="shared" si="3"/>
        <v>0.25734466263435596</v>
      </c>
      <c r="P6" s="10">
        <f t="shared" si="4"/>
        <v>0.29407262431477821</v>
      </c>
      <c r="Q6" s="10">
        <f t="shared" si="5"/>
        <v>0.21906173028533199</v>
      </c>
    </row>
    <row r="7" spans="1:23" x14ac:dyDescent="0.25">
      <c r="A7" s="10">
        <f>'[1]Normalized CO2 Count'!G8</f>
        <v>5.3555000000000064</v>
      </c>
      <c r="B7" s="10">
        <f>'[1]Normalized CO2 Count'!H8</f>
        <v>0.14850262789423904</v>
      </c>
      <c r="C7" s="10">
        <f>'[1]Normalized CO2 Count'!I8</f>
        <v>0.24325217031924617</v>
      </c>
      <c r="D7" s="10">
        <f>'[1]Normalized CO2 Count'!J8</f>
        <v>0.28335598027174508</v>
      </c>
      <c r="E7" s="10">
        <f>'[1]Normalized CO2 Count'!K8</f>
        <v>0.22831430356420471</v>
      </c>
      <c r="F7" s="10"/>
      <c r="G7" s="10">
        <f>'[2]Normalized CO2 Count'!$G8</f>
        <v>5.3138166666666677</v>
      </c>
      <c r="H7" s="10">
        <f>'[2]Normalized CO2 Count'!I8</f>
        <v>0.13822595484412081</v>
      </c>
      <c r="I7" s="10">
        <f>'[2]Normalized CO2 Count'!J8</f>
        <v>0.27485726465720839</v>
      </c>
      <c r="J7" s="10">
        <f>'[2]Normalized CO2 Count'!K8</f>
        <v>0.34724953912730733</v>
      </c>
      <c r="K7" s="10">
        <f>'[2]Normalized CO2 Count'!$H8</f>
        <v>0.17942932909953743</v>
      </c>
      <c r="L7" s="10"/>
      <c r="M7" s="10">
        <f t="shared" si="1"/>
        <v>5.3346583333333371</v>
      </c>
      <c r="N7" s="10">
        <f t="shared" si="2"/>
        <v>0.14336429136917994</v>
      </c>
      <c r="O7" s="10">
        <f t="shared" si="3"/>
        <v>0.25905471748822728</v>
      </c>
      <c r="P7" s="10">
        <f t="shared" si="4"/>
        <v>0.3153027596995262</v>
      </c>
      <c r="Q7" s="10">
        <f t="shared" si="5"/>
        <v>0.20387181633187107</v>
      </c>
    </row>
    <row r="8" spans="1:23" x14ac:dyDescent="0.25">
      <c r="A8" s="10">
        <f>'[1]Normalized CO2 Count'!G9</f>
        <v>5.4388333333333208</v>
      </c>
      <c r="B8" s="10">
        <f>'[1]Normalized CO2 Count'!H9</f>
        <v>0.1146052642221017</v>
      </c>
      <c r="C8" s="10">
        <f>'[1]Normalized CO2 Count'!I9</f>
        <v>0.24183881784028416</v>
      </c>
      <c r="D8" s="10">
        <f>'[1]Normalized CO2 Count'!J9</f>
        <v>0.32434569788386575</v>
      </c>
      <c r="E8" s="10">
        <f>'[1]Normalized CO2 Count'!K9</f>
        <v>0.22244889348851102</v>
      </c>
      <c r="F8" s="10"/>
      <c r="G8" s="10">
        <f>'[2]Normalized CO2 Count'!$G9</f>
        <v>5.3971500000000106</v>
      </c>
      <c r="H8" s="10">
        <f>'[2]Normalized CO2 Count'!I9</f>
        <v>0.13335507492224666</v>
      </c>
      <c r="I8" s="10">
        <f>'[2]Normalized CO2 Count'!J9</f>
        <v>0.25209313067415867</v>
      </c>
      <c r="J8" s="10">
        <f>'[2]Normalized CO2 Count'!K9</f>
        <v>0.35433763969583298</v>
      </c>
      <c r="K8" s="10">
        <f>'[2]Normalized CO2 Count'!$H9</f>
        <v>0.14912450763733012</v>
      </c>
      <c r="L8" s="10"/>
      <c r="M8" s="10">
        <f t="shared" si="1"/>
        <v>5.4179916666666657</v>
      </c>
      <c r="N8" s="10">
        <f t="shared" si="2"/>
        <v>0.12398016957217417</v>
      </c>
      <c r="O8" s="10">
        <f t="shared" si="3"/>
        <v>0.24696597425722142</v>
      </c>
      <c r="P8" s="10">
        <f t="shared" si="4"/>
        <v>0.33934166878984939</v>
      </c>
      <c r="Q8" s="10">
        <f t="shared" si="5"/>
        <v>0.18578670056292057</v>
      </c>
    </row>
    <row r="9" spans="1:23" x14ac:dyDescent="0.25">
      <c r="A9" s="10">
        <f>'[1]Normalized CO2 Count'!G10</f>
        <v>5.5221666666666636</v>
      </c>
      <c r="B9" s="10">
        <f>'[1]Normalized CO2 Count'!H10</f>
        <v>0.11335547540871824</v>
      </c>
      <c r="C9" s="10">
        <f>'[1]Normalized CO2 Count'!I10</f>
        <v>0.23849987063406841</v>
      </c>
      <c r="D9" s="10">
        <f>'[1]Normalized CO2 Count'!J10</f>
        <v>0.30154367565363521</v>
      </c>
      <c r="E9" s="10">
        <f>'[1]Normalized CO2 Count'!K10</f>
        <v>0.22453752127285515</v>
      </c>
      <c r="F9" s="10"/>
      <c r="G9" s="10">
        <f>'[2]Normalized CO2 Count'!$G10</f>
        <v>5.4805000000000064</v>
      </c>
      <c r="H9" s="10">
        <f>'[2]Normalized CO2 Count'!I10</f>
        <v>0.17978288194653771</v>
      </c>
      <c r="I9" s="10">
        <f>'[2]Normalized CO2 Count'!J10</f>
        <v>0.23184501588707554</v>
      </c>
      <c r="J9" s="10">
        <f>'[2]Normalized CO2 Count'!K10</f>
        <v>0.35730272901692878</v>
      </c>
      <c r="K9" s="10">
        <f>'[2]Normalized CO2 Count'!$H10</f>
        <v>0.1952790071986843</v>
      </c>
      <c r="L9" s="10"/>
      <c r="M9" s="10">
        <f t="shared" si="1"/>
        <v>5.501333333333335</v>
      </c>
      <c r="N9" s="10">
        <f t="shared" si="2"/>
        <v>0.14656917867762798</v>
      </c>
      <c r="O9" s="10">
        <f t="shared" si="3"/>
        <v>0.23517244326057196</v>
      </c>
      <c r="P9" s="10">
        <f t="shared" si="4"/>
        <v>0.32942320233528199</v>
      </c>
      <c r="Q9" s="10">
        <f t="shared" si="5"/>
        <v>0.20990826423576972</v>
      </c>
    </row>
    <row r="10" spans="1:23" x14ac:dyDescent="0.25">
      <c r="A10" s="10">
        <f>'[1]Normalized CO2 Count'!G11</f>
        <v>5.6055000000000064</v>
      </c>
      <c r="B10" s="10">
        <f>'[1]Normalized CO2 Count'!H11</f>
        <v>0.14996394882054656</v>
      </c>
      <c r="C10" s="10">
        <f>'[1]Normalized CO2 Count'!I11</f>
        <v>0.23533834824201663</v>
      </c>
      <c r="D10" s="10">
        <f>'[1]Normalized CO2 Count'!J11</f>
        <v>0.23776443241812753</v>
      </c>
      <c r="E10" s="10">
        <f>'[1]Normalized CO2 Count'!K11</f>
        <v>0.2330836337587871</v>
      </c>
      <c r="F10" s="10"/>
      <c r="G10" s="10">
        <f>'[2]Normalized CO2 Count'!$G11</f>
        <v>5.5638166666666677</v>
      </c>
      <c r="H10" s="10">
        <f>'[2]Normalized CO2 Count'!I11</f>
        <v>0.19783309869302346</v>
      </c>
      <c r="I10" s="10">
        <f>'[2]Normalized CO2 Count'!J11</f>
        <v>0.22487840103787948</v>
      </c>
      <c r="J10" s="10">
        <f>'[2]Normalized CO2 Count'!K11</f>
        <v>0.35137880062222443</v>
      </c>
      <c r="K10" s="10">
        <f>'[2]Normalized CO2 Count'!$H11</f>
        <v>0.22562711127400381</v>
      </c>
      <c r="L10" s="10"/>
      <c r="M10" s="10">
        <f t="shared" si="1"/>
        <v>5.5846583333333371</v>
      </c>
      <c r="N10" s="10">
        <f t="shared" si="2"/>
        <v>0.173898523756785</v>
      </c>
      <c r="O10" s="10">
        <f t="shared" si="3"/>
        <v>0.23010837463994804</v>
      </c>
      <c r="P10" s="10">
        <f t="shared" si="4"/>
        <v>0.29457161652017599</v>
      </c>
      <c r="Q10" s="10">
        <f t="shared" si="5"/>
        <v>0.22935537251639546</v>
      </c>
    </row>
    <row r="11" spans="1:23" x14ac:dyDescent="0.25">
      <c r="A11" s="10">
        <f>'[1]Normalized CO2 Count'!G12</f>
        <v>5.6888333333333208</v>
      </c>
      <c r="B11" s="10">
        <f>'[1]Normalized CO2 Count'!H12</f>
        <v>0.15743279644842398</v>
      </c>
      <c r="C11" s="10">
        <f>'[1]Normalized CO2 Count'!I12</f>
        <v>0.24340925420463627</v>
      </c>
      <c r="D11" s="10">
        <f>'[1]Normalized CO2 Count'!J12</f>
        <v>0.2936846411297882</v>
      </c>
      <c r="E11" s="10">
        <f>'[1]Normalized CO2 Count'!K12</f>
        <v>0.25998735475031276</v>
      </c>
      <c r="F11" s="10"/>
      <c r="G11" s="10">
        <f>'[2]Normalized CO2 Count'!$G12</f>
        <v>5.6471666666666636</v>
      </c>
      <c r="H11" s="10">
        <f>'[2]Normalized CO2 Count'!I12</f>
        <v>0.20696950898003713</v>
      </c>
      <c r="I11" s="10">
        <f>'[2]Normalized CO2 Count'!J12</f>
        <v>0.26336861475892148</v>
      </c>
      <c r="J11" s="10">
        <f>'[2]Normalized CO2 Count'!K12</f>
        <v>0.36342831646296891</v>
      </c>
      <c r="K11" s="10">
        <f>'[2]Normalized CO2 Count'!$H12</f>
        <v>0.22506830438329134</v>
      </c>
      <c r="L11" s="10"/>
      <c r="M11" s="10">
        <f t="shared" si="1"/>
        <v>5.6679999999999922</v>
      </c>
      <c r="N11" s="10">
        <f t="shared" si="2"/>
        <v>0.18220115271423054</v>
      </c>
      <c r="O11" s="10">
        <f t="shared" si="3"/>
        <v>0.2533889344817789</v>
      </c>
      <c r="P11" s="10">
        <f t="shared" si="4"/>
        <v>0.32855647879637856</v>
      </c>
      <c r="Q11" s="10">
        <f t="shared" si="5"/>
        <v>0.24252782956680205</v>
      </c>
    </row>
    <row r="12" spans="1:23" x14ac:dyDescent="0.25">
      <c r="A12" s="10">
        <f>'[1]Normalized CO2 Count'!G13</f>
        <v>5.7721666666666636</v>
      </c>
      <c r="B12" s="10">
        <f>'[1]Normalized CO2 Count'!H13</f>
        <v>0.14395722145076775</v>
      </c>
      <c r="C12" s="10">
        <f>'[1]Normalized CO2 Count'!I13</f>
        <v>0.26566681657474106</v>
      </c>
      <c r="D12" s="10">
        <f>'[1]Normalized CO2 Count'!J13</f>
        <v>0.3255110378865218</v>
      </c>
      <c r="E12" s="10">
        <f>'[1]Normalized CO2 Count'!K13</f>
        <v>0.27889209330650605</v>
      </c>
      <c r="F12" s="10"/>
      <c r="G12" s="10">
        <f>'[2]Normalized CO2 Count'!$G13</f>
        <v>5.7304833333333249</v>
      </c>
      <c r="H12" s="10">
        <f>'[2]Normalized CO2 Count'!I13</f>
        <v>0.25111074533350008</v>
      </c>
      <c r="I12" s="10">
        <f>'[2]Normalized CO2 Count'!J13</f>
        <v>0.27583400988157014</v>
      </c>
      <c r="J12" s="10">
        <f>'[2]Normalized CO2 Count'!K13</f>
        <v>0.39140875166494671</v>
      </c>
      <c r="K12" s="10">
        <f>'[2]Normalized CO2 Count'!$H13</f>
        <v>0.19303253964702499</v>
      </c>
      <c r="L12" s="10"/>
      <c r="M12" s="10">
        <f t="shared" si="1"/>
        <v>5.7513249999999942</v>
      </c>
      <c r="N12" s="10">
        <f t="shared" si="2"/>
        <v>0.1975339833921339</v>
      </c>
      <c r="O12" s="10">
        <f t="shared" si="3"/>
        <v>0.27075041322815563</v>
      </c>
      <c r="P12" s="10">
        <f t="shared" si="4"/>
        <v>0.35845989477573426</v>
      </c>
      <c r="Q12" s="10">
        <f t="shared" si="5"/>
        <v>0.23596231647676552</v>
      </c>
    </row>
    <row r="13" spans="1:23" x14ac:dyDescent="0.25">
      <c r="A13" s="10">
        <f>'[1]Normalized CO2 Count'!G14</f>
        <v>5.8555000000000064</v>
      </c>
      <c r="B13" s="10">
        <f>'[1]Normalized CO2 Count'!H14</f>
        <v>0.16971239264809565</v>
      </c>
      <c r="C13" s="10">
        <f>'[1]Normalized CO2 Count'!I14</f>
        <v>0.2745800879578596</v>
      </c>
      <c r="D13" s="10">
        <f>'[1]Normalized CO2 Count'!J14</f>
        <v>0.30095044554978251</v>
      </c>
      <c r="E13" s="10">
        <f>'[1]Normalized CO2 Count'!K14</f>
        <v>0.28605232544476694</v>
      </c>
      <c r="F13" s="10"/>
      <c r="G13" s="10">
        <f>'[2]Normalized CO2 Count'!$G14</f>
        <v>5.8138166666666677</v>
      </c>
      <c r="H13" s="10">
        <f>'[2]Normalized CO2 Count'!I14</f>
        <v>0.14655932538122574</v>
      </c>
      <c r="I13" s="10">
        <f>'[2]Normalized CO2 Count'!J14</f>
        <v>0.28387673021086174</v>
      </c>
      <c r="J13" s="10">
        <f>'[2]Normalized CO2 Count'!K14</f>
        <v>0.40210991599825896</v>
      </c>
      <c r="K13" s="10">
        <f>'[2]Normalized CO2 Count'!$H14</f>
        <v>0.20212095804505525</v>
      </c>
      <c r="L13" s="10"/>
      <c r="M13" s="10">
        <f t="shared" si="1"/>
        <v>5.8346583333333371</v>
      </c>
      <c r="N13" s="10">
        <f t="shared" si="2"/>
        <v>0.15813585901466071</v>
      </c>
      <c r="O13" s="10">
        <f t="shared" si="3"/>
        <v>0.27922840908436064</v>
      </c>
      <c r="P13" s="10">
        <f t="shared" si="4"/>
        <v>0.35153018077402076</v>
      </c>
      <c r="Q13" s="10">
        <f t="shared" si="5"/>
        <v>0.2440866417449111</v>
      </c>
    </row>
    <row r="14" spans="1:23" x14ac:dyDescent="0.25">
      <c r="A14" s="10">
        <f>'[1]Normalized CO2 Count'!G15</f>
        <v>5.9388333333333208</v>
      </c>
      <c r="B14" s="10">
        <f>'[1]Normalized CO2 Count'!H15</f>
        <v>0.13372129925539714</v>
      </c>
      <c r="C14" s="10">
        <f>'[1]Normalized CO2 Count'!I15</f>
        <v>0.25036451358856782</v>
      </c>
      <c r="D14" s="10">
        <f>'[1]Normalized CO2 Count'!J15</f>
        <v>0.30021149288061966</v>
      </c>
      <c r="E14" s="10">
        <f>'[1]Normalized CO2 Count'!K15</f>
        <v>0.26969493877491213</v>
      </c>
      <c r="F14" s="10"/>
      <c r="G14" s="10">
        <f>'[2]Normalized CO2 Count'!$G15</f>
        <v>5.8971500000000106</v>
      </c>
      <c r="H14" s="10">
        <f>'[2]Normalized CO2 Count'!I15</f>
        <v>0.16101003824400523</v>
      </c>
      <c r="I14" s="10">
        <f>'[2]Normalized CO2 Count'!J15</f>
        <v>0.28950674121755315</v>
      </c>
      <c r="J14" s="10">
        <f>'[2]Normalized CO2 Count'!K15</f>
        <v>0.41394586913879666</v>
      </c>
      <c r="K14" s="10">
        <f>'[2]Normalized CO2 Count'!$H15</f>
        <v>0.21466272288119911</v>
      </c>
      <c r="L14" s="10"/>
      <c r="M14" s="10">
        <f t="shared" si="1"/>
        <v>5.9179916666666657</v>
      </c>
      <c r="N14" s="10">
        <f t="shared" si="2"/>
        <v>0.1473656687497012</v>
      </c>
      <c r="O14" s="10">
        <f t="shared" si="3"/>
        <v>0.26993562740306049</v>
      </c>
      <c r="P14" s="10">
        <f t="shared" si="4"/>
        <v>0.35707868100970819</v>
      </c>
      <c r="Q14" s="10">
        <f t="shared" si="5"/>
        <v>0.24217883082805564</v>
      </c>
    </row>
    <row r="15" spans="1:23" x14ac:dyDescent="0.25">
      <c r="A15" s="10">
        <f>'[1]Normalized CO2 Count'!G16</f>
        <v>6.022183333333345</v>
      </c>
      <c r="B15" s="10">
        <f>'[1]Normalized CO2 Count'!H16</f>
        <v>0.23034982513102778</v>
      </c>
      <c r="C15" s="10">
        <f>'[1]Normalized CO2 Count'!I16</f>
        <v>0.27053733251448098</v>
      </c>
      <c r="D15" s="10">
        <f>'[1]Normalized CO2 Count'!J16</f>
        <v>0.30578088985269974</v>
      </c>
      <c r="E15" s="10">
        <f>'[1]Normalized CO2 Count'!K16</f>
        <v>0.26122581897613134</v>
      </c>
      <c r="F15" s="10"/>
      <c r="G15" s="10">
        <f>'[2]Normalized CO2 Count'!$G16</f>
        <v>5.9804833333333249</v>
      </c>
      <c r="H15" s="10">
        <f>'[2]Normalized CO2 Count'!I16</f>
        <v>0.16156835346069789</v>
      </c>
      <c r="I15" s="10">
        <f>'[2]Normalized CO2 Count'!J16</f>
        <v>0.30181632554923654</v>
      </c>
      <c r="J15" s="10">
        <f>'[2]Normalized CO2 Count'!K16</f>
        <v>0.41032470138215171</v>
      </c>
      <c r="K15" s="10">
        <f>'[2]Normalized CO2 Count'!$H16</f>
        <v>0.25839128102750308</v>
      </c>
      <c r="L15" s="10"/>
      <c r="M15" s="10">
        <f t="shared" si="1"/>
        <v>6.001333333333335</v>
      </c>
      <c r="N15" s="10">
        <f t="shared" si="2"/>
        <v>0.19595908929586284</v>
      </c>
      <c r="O15" s="10">
        <f t="shared" si="3"/>
        <v>0.28617682903185876</v>
      </c>
      <c r="P15" s="10">
        <f t="shared" si="4"/>
        <v>0.35805279561742576</v>
      </c>
      <c r="Q15" s="10">
        <f t="shared" si="5"/>
        <v>0.25980855000181724</v>
      </c>
    </row>
    <row r="16" spans="1:23" x14ac:dyDescent="0.25">
      <c r="A16" s="10">
        <f>'[1]Normalized CO2 Count'!G17</f>
        <v>6.1055000000000064</v>
      </c>
      <c r="B16" s="10">
        <f>'[1]Normalized CO2 Count'!H17</f>
        <v>0.14255010259446371</v>
      </c>
      <c r="C16" s="10">
        <f>'[1]Normalized CO2 Count'!I17</f>
        <v>0.2698763026021439</v>
      </c>
      <c r="D16" s="10">
        <f>'[1]Normalized CO2 Count'!J17</f>
        <v>0.30070981566905342</v>
      </c>
      <c r="E16" s="10">
        <f>'[1]Normalized CO2 Count'!K17</f>
        <v>0.2657804070307444</v>
      </c>
      <c r="F16" s="10"/>
      <c r="G16" s="10">
        <f>'[2]Normalized CO2 Count'!$G17</f>
        <v>6.0638333333333208</v>
      </c>
      <c r="H16" s="10">
        <f>'[2]Normalized CO2 Count'!I17</f>
        <v>0.16291645889966297</v>
      </c>
      <c r="I16" s="10">
        <f>'[2]Normalized CO2 Count'!J17</f>
        <v>0.30973645617886258</v>
      </c>
      <c r="J16" s="10">
        <f>'[2]Normalized CO2 Count'!K17</f>
        <v>0.41593806048755882</v>
      </c>
      <c r="K16" s="10">
        <f>'[2]Normalized CO2 Count'!$H17</f>
        <v>0.36662235350217631</v>
      </c>
      <c r="L16" s="10"/>
      <c r="M16" s="10">
        <f t="shared" si="1"/>
        <v>6.0846666666666636</v>
      </c>
      <c r="N16" s="10">
        <f t="shared" si="2"/>
        <v>0.15273328074706333</v>
      </c>
      <c r="O16" s="10">
        <f t="shared" si="3"/>
        <v>0.28980637939050324</v>
      </c>
      <c r="P16" s="10">
        <f t="shared" si="4"/>
        <v>0.35832393807830609</v>
      </c>
      <c r="Q16" s="10">
        <f t="shared" si="5"/>
        <v>0.31620138026646039</v>
      </c>
    </row>
    <row r="17" spans="1:17" x14ac:dyDescent="0.25">
      <c r="A17" s="10">
        <f>'[1]Normalized CO2 Count'!G18</f>
        <v>6.1888333333333208</v>
      </c>
      <c r="B17" s="10">
        <f>'[1]Normalized CO2 Count'!H18</f>
        <v>0.13794593542282424</v>
      </c>
      <c r="C17" s="10">
        <f>'[1]Normalized CO2 Count'!I18</f>
        <v>0.27537638116645957</v>
      </c>
      <c r="D17" s="10">
        <f>'[1]Normalized CO2 Count'!J18</f>
        <v>0.3066426256287127</v>
      </c>
      <c r="E17" s="10">
        <f>'[1]Normalized CO2 Count'!K18</f>
        <v>0.27031241072903128</v>
      </c>
      <c r="F17" s="10"/>
      <c r="G17" s="10">
        <f>'[2]Normalized CO2 Count'!$G18</f>
        <v>6.1471500000000106</v>
      </c>
      <c r="H17" s="10">
        <f>'[2]Normalized CO2 Count'!I18</f>
        <v>0.21342455552702891</v>
      </c>
      <c r="I17" s="10">
        <f>'[2]Normalized CO2 Count'!J18</f>
        <v>0.30034320931772446</v>
      </c>
      <c r="J17" s="10">
        <f>'[2]Normalized CO2 Count'!K18</f>
        <v>0.42906805262967462</v>
      </c>
      <c r="K17" s="10">
        <f>'[2]Normalized CO2 Count'!$H18</f>
        <v>0.25365751902738393</v>
      </c>
      <c r="L17" s="10"/>
      <c r="M17" s="10">
        <f t="shared" si="1"/>
        <v>6.1679916666666657</v>
      </c>
      <c r="N17" s="10">
        <f t="shared" si="2"/>
        <v>0.17568524547492659</v>
      </c>
      <c r="O17" s="10">
        <f t="shared" si="3"/>
        <v>0.28785979524209204</v>
      </c>
      <c r="P17" s="10">
        <f t="shared" si="4"/>
        <v>0.36785533912919366</v>
      </c>
      <c r="Q17" s="10">
        <f t="shared" si="5"/>
        <v>0.2619849648782076</v>
      </c>
    </row>
    <row r="18" spans="1:17" x14ac:dyDescent="0.25">
      <c r="A18" s="10">
        <f>'[1]Normalized CO2 Count'!G19</f>
        <v>6.2721666666666636</v>
      </c>
      <c r="B18" s="10">
        <f>'[1]Normalized CO2 Count'!H19</f>
        <v>0.16513274332346817</v>
      </c>
      <c r="C18" s="10">
        <f>'[1]Normalized CO2 Count'!I19</f>
        <v>0.26509867585727154</v>
      </c>
      <c r="D18" s="10">
        <f>'[1]Normalized CO2 Count'!J19</f>
        <v>0.37435269527133375</v>
      </c>
      <c r="E18" s="10">
        <f>'[1]Normalized CO2 Count'!K19</f>
        <v>0.26589734086324018</v>
      </c>
      <c r="F18" s="10"/>
      <c r="G18" s="10">
        <f>'[2]Normalized CO2 Count'!$G19</f>
        <v>6.2308833333333382</v>
      </c>
      <c r="H18" s="10">
        <f>'[2]Normalized CO2 Count'!I19</f>
        <v>0.2215788223823654</v>
      </c>
      <c r="I18" s="10">
        <f>'[2]Normalized CO2 Count'!J19</f>
        <v>0.30196185055322655</v>
      </c>
      <c r="J18" s="10">
        <f>'[2]Normalized CO2 Count'!K19</f>
        <v>0.4625946285510194</v>
      </c>
      <c r="K18" s="10">
        <f>'[2]Normalized CO2 Count'!$H19</f>
        <v>0.2349319786435963</v>
      </c>
      <c r="L18" s="10"/>
      <c r="M18" s="10">
        <f t="shared" si="1"/>
        <v>6.2515250000000009</v>
      </c>
      <c r="N18" s="10">
        <f t="shared" si="2"/>
        <v>0.19335578285291677</v>
      </c>
      <c r="O18" s="10">
        <f t="shared" si="3"/>
        <v>0.28353026320524904</v>
      </c>
      <c r="P18" s="10">
        <f t="shared" si="4"/>
        <v>0.41847366191117658</v>
      </c>
      <c r="Q18" s="10">
        <f t="shared" si="5"/>
        <v>0.25041465975341826</v>
      </c>
    </row>
    <row r="19" spans="1:17" x14ac:dyDescent="0.25">
      <c r="A19" s="10">
        <f>'[1]Normalized CO2 Count'!G20</f>
        <v>6.3555000000000064</v>
      </c>
      <c r="B19" s="10">
        <f>'[1]Normalized CO2 Count'!H20</f>
        <v>0.2968317545755535</v>
      </c>
      <c r="C19" s="10">
        <f>'[1]Normalized CO2 Count'!I20</f>
        <v>0.29635364030361322</v>
      </c>
      <c r="D19" s="10">
        <f>'[1]Normalized CO2 Count'!J20</f>
        <v>0.35822577471453831</v>
      </c>
      <c r="E19" s="10">
        <f>'[1]Normalized CO2 Count'!K20</f>
        <v>0.26384636336118455</v>
      </c>
      <c r="F19" s="10"/>
      <c r="G19" s="10">
        <f>'[2]Normalized CO2 Count'!$G20</f>
        <v>6.3137999999999863</v>
      </c>
      <c r="H19" s="10">
        <f>'[2]Normalized CO2 Count'!I20</f>
        <v>0.28208257114679353</v>
      </c>
      <c r="I19" s="10">
        <f>'[2]Normalized CO2 Count'!J20</f>
        <v>0.28403793593546539</v>
      </c>
      <c r="J19" s="10">
        <f>'[2]Normalized CO2 Count'!K20</f>
        <v>0.47062096317574215</v>
      </c>
      <c r="K19" s="10">
        <f>'[2]Normalized CO2 Count'!$H20</f>
        <v>0.25493857221416222</v>
      </c>
      <c r="L19" s="10"/>
      <c r="M19" s="10">
        <f t="shared" si="1"/>
        <v>6.3346499999999963</v>
      </c>
      <c r="N19" s="10">
        <f t="shared" si="2"/>
        <v>0.28945716286117351</v>
      </c>
      <c r="O19" s="10">
        <f t="shared" si="3"/>
        <v>0.29019578811953928</v>
      </c>
      <c r="P19" s="10">
        <f t="shared" si="4"/>
        <v>0.4144233689451402</v>
      </c>
      <c r="Q19" s="10">
        <f t="shared" si="5"/>
        <v>0.25939246778767339</v>
      </c>
    </row>
    <row r="20" spans="1:17" x14ac:dyDescent="0.25">
      <c r="A20" s="10">
        <f>'[1]Normalized CO2 Count'!G21</f>
        <v>6.4388333333333208</v>
      </c>
      <c r="B20" s="10">
        <f>'[1]Normalized CO2 Count'!H21</f>
        <v>0.19939159223700864</v>
      </c>
      <c r="C20" s="10">
        <f>'[1]Normalized CO2 Count'!I21</f>
        <v>0.31523105039577581</v>
      </c>
      <c r="D20" s="10">
        <f>'[1]Normalized CO2 Count'!J21</f>
        <v>0.39356237181614245</v>
      </c>
      <c r="E20" s="10">
        <f>'[1]Normalized CO2 Count'!K21</f>
        <v>0.26835066942377389</v>
      </c>
      <c r="F20" s="10"/>
      <c r="G20" s="10">
        <f>'[2]Normalized CO2 Count'!$G21</f>
        <v>6.3980833333333464</v>
      </c>
      <c r="H20" s="10">
        <f>'[2]Normalized CO2 Count'!I21</f>
        <v>0.2771616199112657</v>
      </c>
      <c r="I20" s="10">
        <f>'[2]Normalized CO2 Count'!J21</f>
        <v>0.28763697444524877</v>
      </c>
      <c r="J20" s="10">
        <f>'[2]Normalized CO2 Count'!K21</f>
        <v>0.47579953053248353</v>
      </c>
      <c r="K20" s="10">
        <f>'[2]Normalized CO2 Count'!$H21</f>
        <v>0.22517502018602756</v>
      </c>
      <c r="L20" s="10"/>
      <c r="M20" s="10">
        <f t="shared" si="1"/>
        <v>6.4184583333333336</v>
      </c>
      <c r="N20" s="10">
        <f t="shared" si="2"/>
        <v>0.23827660607413717</v>
      </c>
      <c r="O20" s="10">
        <f t="shared" si="3"/>
        <v>0.30143401242051227</v>
      </c>
      <c r="P20" s="10">
        <f t="shared" si="4"/>
        <v>0.43468095117431299</v>
      </c>
      <c r="Q20" s="10">
        <f t="shared" si="5"/>
        <v>0.24676284480490074</v>
      </c>
    </row>
    <row r="21" spans="1:17" x14ac:dyDescent="0.25">
      <c r="A21" s="10">
        <f>'[1]Normalized CO2 Count'!G22</f>
        <v>6.5221666666666636</v>
      </c>
      <c r="B21" s="10">
        <f>'[1]Normalized CO2 Count'!H22</f>
        <v>0.12724634799203971</v>
      </c>
      <c r="C21" s="10">
        <f>'[1]Normalized CO2 Count'!I22</f>
        <v>0.29226473400146363</v>
      </c>
      <c r="D21" s="10">
        <f>'[1]Normalized CO2 Count'!J22</f>
        <v>0.37358373664679106</v>
      </c>
      <c r="E21" s="10">
        <f>'[1]Normalized CO2 Count'!K22</f>
        <v>0.29451982797092729</v>
      </c>
      <c r="F21" s="10"/>
      <c r="G21" s="10">
        <f>'[2]Normalized CO2 Count'!$G22</f>
        <v>6.4813166666666575</v>
      </c>
      <c r="H21" s="10">
        <f>'[2]Normalized CO2 Count'!I22</f>
        <v>0.21136131535080346</v>
      </c>
      <c r="I21" s="10">
        <f>'[2]Normalized CO2 Count'!J22</f>
        <v>0.29316278932484008</v>
      </c>
      <c r="J21" s="10">
        <f>'[2]Normalized CO2 Count'!K22</f>
        <v>0.48749087655213313</v>
      </c>
      <c r="K21" s="10">
        <f>'[2]Normalized CO2 Count'!$H22</f>
        <v>0.26136609222553975</v>
      </c>
      <c r="L21" s="10"/>
      <c r="M21" s="10">
        <f t="shared" si="1"/>
        <v>6.5017416666666605</v>
      </c>
      <c r="N21" s="10">
        <f t="shared" si="2"/>
        <v>0.1693038316714216</v>
      </c>
      <c r="O21" s="10">
        <f t="shared" si="3"/>
        <v>0.29271376166315188</v>
      </c>
      <c r="P21" s="10">
        <f t="shared" si="4"/>
        <v>0.4305373065994621</v>
      </c>
      <c r="Q21" s="10">
        <f t="shared" si="5"/>
        <v>0.27794296009823349</v>
      </c>
    </row>
    <row r="22" spans="1:17" x14ac:dyDescent="0.25">
      <c r="A22" s="10">
        <f>'[1]Normalized CO2 Count'!G23</f>
        <v>6.6055166666666594</v>
      </c>
      <c r="B22" s="10">
        <f>'[1]Normalized CO2 Count'!H23</f>
        <v>0.16354220148583834</v>
      </c>
      <c r="C22" s="10">
        <f>'[1]Normalized CO2 Count'!I23</f>
        <v>0.28220115700917947</v>
      </c>
      <c r="D22" s="10">
        <f>'[1]Normalized CO2 Count'!J23</f>
        <v>0.39825271562738701</v>
      </c>
      <c r="E22" s="10">
        <f>'[1]Normalized CO2 Count'!K23</f>
        <v>0.30776843953174798</v>
      </c>
      <c r="F22" s="10"/>
      <c r="G22" s="10">
        <f>'[2]Normalized CO2 Count'!$G23</f>
        <v>6.5638333333333208</v>
      </c>
      <c r="H22" s="10">
        <f>'[2]Normalized CO2 Count'!I23</f>
        <v>0.17508503661774205</v>
      </c>
      <c r="I22" s="10">
        <f>'[2]Normalized CO2 Count'!J23</f>
        <v>0.30719501821852796</v>
      </c>
      <c r="J22" s="10">
        <f>'[2]Normalized CO2 Count'!K23</f>
        <v>0.49260402894895289</v>
      </c>
      <c r="K22" s="10">
        <f>'[2]Normalized CO2 Count'!$H23</f>
        <v>0.28381534537400543</v>
      </c>
      <c r="L22" s="10"/>
      <c r="M22" s="10">
        <f t="shared" si="1"/>
        <v>6.5846749999999901</v>
      </c>
      <c r="N22" s="10">
        <f t="shared" si="2"/>
        <v>0.16931361905179021</v>
      </c>
      <c r="O22" s="10">
        <f t="shared" si="3"/>
        <v>0.29469808761385374</v>
      </c>
      <c r="P22" s="10">
        <f t="shared" si="4"/>
        <v>0.44542837228816995</v>
      </c>
      <c r="Q22" s="10">
        <f t="shared" si="5"/>
        <v>0.29579189245287674</v>
      </c>
    </row>
    <row r="23" spans="1:17" x14ac:dyDescent="0.25">
      <c r="A23" s="10">
        <f>'[1]Normalized CO2 Count'!G24</f>
        <v>6.6888333333333208</v>
      </c>
      <c r="B23" s="10">
        <f>'[1]Normalized CO2 Count'!H24</f>
        <v>0.21489109162773185</v>
      </c>
      <c r="C23" s="10">
        <f>'[1]Normalized CO2 Count'!I24</f>
        <v>0.2977079818791073</v>
      </c>
      <c r="D23" s="10">
        <f>'[1]Normalized CO2 Count'!J24</f>
        <v>0.39922844028052268</v>
      </c>
      <c r="E23" s="10">
        <f>'[1]Normalized CO2 Count'!K24</f>
        <v>0.31724022495790882</v>
      </c>
      <c r="F23" s="10"/>
      <c r="G23" s="10">
        <f>'[2]Normalized CO2 Count'!$G24</f>
        <v>6.6471500000000106</v>
      </c>
      <c r="H23" s="10">
        <f>'[2]Normalized CO2 Count'!I24</f>
        <v>0.17372908832702505</v>
      </c>
      <c r="I23" s="10">
        <f>'[2]Normalized CO2 Count'!J24</f>
        <v>0.30026523303760422</v>
      </c>
      <c r="J23" s="10">
        <f>'[2]Normalized CO2 Count'!K24</f>
        <v>0.49141921762260282</v>
      </c>
      <c r="K23" s="10">
        <f>'[2]Normalized CO2 Count'!$H24</f>
        <v>0.26788718616928781</v>
      </c>
      <c r="L23" s="10"/>
      <c r="M23" s="10">
        <f t="shared" si="1"/>
        <v>6.6679916666666657</v>
      </c>
      <c r="N23" s="10">
        <f t="shared" si="2"/>
        <v>0.19431008997737845</v>
      </c>
      <c r="O23" s="10">
        <f t="shared" si="3"/>
        <v>0.29898660745835576</v>
      </c>
      <c r="P23" s="10">
        <f t="shared" si="4"/>
        <v>0.44532382895156275</v>
      </c>
      <c r="Q23" s="10">
        <f t="shared" si="5"/>
        <v>0.29256370556359834</v>
      </c>
    </row>
    <row r="24" spans="1:17" x14ac:dyDescent="0.25">
      <c r="A24" s="10">
        <f>'[1]Normalized CO2 Count'!G25</f>
        <v>6.772183333333345</v>
      </c>
      <c r="B24" s="10">
        <f>'[1]Normalized CO2 Count'!H25</f>
        <v>0.2576233164222434</v>
      </c>
      <c r="C24" s="10">
        <f>'[1]Normalized CO2 Count'!I25</f>
        <v>0.28426406635357981</v>
      </c>
      <c r="D24" s="10">
        <f>'[1]Normalized CO2 Count'!J25</f>
        <v>0.44260975328651286</v>
      </c>
      <c r="E24" s="10">
        <f>'[1]Normalized CO2 Count'!K25</f>
        <v>0.32273075473024382</v>
      </c>
      <c r="F24" s="10"/>
      <c r="G24" s="10">
        <f>'[2]Normalized CO2 Count'!$G25</f>
        <v>6.7304833333333249</v>
      </c>
      <c r="H24" s="10">
        <f>'[2]Normalized CO2 Count'!I25</f>
        <v>0.2524296330559086</v>
      </c>
      <c r="I24" s="10">
        <f>'[2]Normalized CO2 Count'!J25</f>
        <v>0.28912234701960593</v>
      </c>
      <c r="J24" s="10">
        <f>'[2]Normalized CO2 Count'!K25</f>
        <v>0.4953395395833935</v>
      </c>
      <c r="K24" s="10">
        <f>'[2]Normalized CO2 Count'!$H25</f>
        <v>0.24846595268424013</v>
      </c>
      <c r="L24" s="10"/>
      <c r="M24" s="10">
        <f t="shared" si="1"/>
        <v>6.751333333333335</v>
      </c>
      <c r="N24" s="10">
        <f t="shared" si="2"/>
        <v>0.25502647473907603</v>
      </c>
      <c r="O24" s="10">
        <f t="shared" si="3"/>
        <v>0.28669320668659287</v>
      </c>
      <c r="P24" s="10">
        <f t="shared" si="4"/>
        <v>0.46897464643495318</v>
      </c>
      <c r="Q24" s="10">
        <f t="shared" si="5"/>
        <v>0.28559835370724196</v>
      </c>
    </row>
    <row r="25" spans="1:17" x14ac:dyDescent="0.25">
      <c r="A25" s="10">
        <f>'[1]Normalized CO2 Count'!G26</f>
        <v>6.8555666666666752</v>
      </c>
      <c r="B25" s="10">
        <f>'[1]Normalized CO2 Count'!H26</f>
        <v>0.23334778825524236</v>
      </c>
      <c r="C25" s="10">
        <f>'[1]Normalized CO2 Count'!I26</f>
        <v>0.31579935114642432</v>
      </c>
      <c r="D25" s="10">
        <f>'[1]Normalized CO2 Count'!J26</f>
        <v>0.44578248480130278</v>
      </c>
      <c r="E25" s="10">
        <f>'[1]Normalized CO2 Count'!K26</f>
        <v>0.31572329446411801</v>
      </c>
      <c r="F25" s="10"/>
      <c r="G25" s="10">
        <f>'[2]Normalized CO2 Count'!$G26</f>
        <v>6.8138166666666677</v>
      </c>
      <c r="H25" s="10">
        <f>'[2]Normalized CO2 Count'!I26</f>
        <v>0.3543232877487007</v>
      </c>
      <c r="I25" s="10">
        <f>'[2]Normalized CO2 Count'!J26</f>
        <v>0.29459179147896941</v>
      </c>
      <c r="J25" s="10">
        <f>'[2]Normalized CO2 Count'!K26</f>
        <v>0.48652300239141227</v>
      </c>
      <c r="K25" s="10">
        <f>'[2]Normalized CO2 Count'!$H26</f>
        <v>0.2631985973685001</v>
      </c>
      <c r="L25" s="10"/>
      <c r="M25" s="10">
        <f t="shared" si="1"/>
        <v>6.8346916666666715</v>
      </c>
      <c r="N25" s="10">
        <f t="shared" si="2"/>
        <v>0.29383553800197154</v>
      </c>
      <c r="O25" s="10">
        <f t="shared" si="3"/>
        <v>0.30519557131269687</v>
      </c>
      <c r="P25" s="10">
        <f t="shared" si="4"/>
        <v>0.4661527435963575</v>
      </c>
      <c r="Q25" s="10">
        <f t="shared" si="5"/>
        <v>0.28946094591630905</v>
      </c>
    </row>
    <row r="26" spans="1:17" x14ac:dyDescent="0.25">
      <c r="A26" s="10">
        <f>'[1]Normalized CO2 Count'!G27</f>
        <v>6.9388500000000022</v>
      </c>
      <c r="B26" s="10">
        <f>'[1]Normalized CO2 Count'!H27</f>
        <v>0.33136906371490127</v>
      </c>
      <c r="C26" s="10">
        <f>'[1]Normalized CO2 Count'!I27</f>
        <v>0.32261709277917239</v>
      </c>
      <c r="D26" s="10">
        <f>'[1]Normalized CO2 Count'!J27</f>
        <v>0.4090342650386769</v>
      </c>
      <c r="E26" s="10">
        <f>'[1]Normalized CO2 Count'!K27</f>
        <v>0.31865674360784041</v>
      </c>
      <c r="F26" s="10"/>
      <c r="G26" s="10">
        <f>'[2]Normalized CO2 Count'!$G27</f>
        <v>6.8971500000000106</v>
      </c>
      <c r="H26" s="10">
        <f>'[2]Normalized CO2 Count'!I27</f>
        <v>0.32980868144773079</v>
      </c>
      <c r="I26" s="10">
        <f>'[2]Normalized CO2 Count'!J27</f>
        <v>0.31501746689800886</v>
      </c>
      <c r="J26" s="10">
        <f>'[2]Normalized CO2 Count'!K27</f>
        <v>0.48674517001180545</v>
      </c>
      <c r="K26" s="10">
        <f>'[2]Normalized CO2 Count'!$H27</f>
        <v>0.248205862487096</v>
      </c>
      <c r="L26" s="10"/>
      <c r="M26" s="10">
        <f t="shared" si="1"/>
        <v>6.9180000000000064</v>
      </c>
      <c r="N26" s="10">
        <f t="shared" si="2"/>
        <v>0.33058887258131603</v>
      </c>
      <c r="O26" s="10">
        <f t="shared" si="3"/>
        <v>0.31881727983859065</v>
      </c>
      <c r="P26" s="10">
        <f t="shared" si="4"/>
        <v>0.4478897175252412</v>
      </c>
      <c r="Q26" s="10">
        <f t="shared" si="5"/>
        <v>0.28343130304746822</v>
      </c>
    </row>
    <row r="27" spans="1:17" x14ac:dyDescent="0.25">
      <c r="A27" s="10">
        <f>'[1]Normalized CO2 Count'!G28</f>
        <v>7.0221666666666636</v>
      </c>
      <c r="B27" s="10">
        <f>'[1]Normalized CO2 Count'!H28</f>
        <v>0.29025774626376721</v>
      </c>
      <c r="C27" s="10">
        <f>'[1]Normalized CO2 Count'!I28</f>
        <v>0.33787951639165154</v>
      </c>
      <c r="D27" s="10">
        <f>'[1]Normalized CO2 Count'!J28</f>
        <v>0.38279562334668832</v>
      </c>
      <c r="E27" s="10">
        <f>'[1]Normalized CO2 Count'!K28</f>
        <v>0.32916103666051222</v>
      </c>
      <c r="F27" s="10"/>
      <c r="G27" s="10">
        <f>'[2]Normalized CO2 Count'!$G28</f>
        <v>6.9804833333333249</v>
      </c>
      <c r="H27" s="10">
        <f>'[2]Normalized CO2 Count'!I28</f>
        <v>0.24800193785495889</v>
      </c>
      <c r="I27" s="10">
        <f>'[2]Normalized CO2 Count'!J28</f>
        <v>0.30583556279367852</v>
      </c>
      <c r="J27" s="10">
        <f>'[2]Normalized CO2 Count'!K28</f>
        <v>0.49295014918549318</v>
      </c>
      <c r="K27" s="10">
        <f>'[2]Normalized CO2 Count'!$H28</f>
        <v>0.38074395967468727</v>
      </c>
      <c r="L27" s="10"/>
      <c r="M27" s="10">
        <f t="shared" si="1"/>
        <v>7.0013249999999942</v>
      </c>
      <c r="N27" s="10">
        <f t="shared" si="2"/>
        <v>0.26912984205936308</v>
      </c>
      <c r="O27" s="10">
        <f t="shared" si="3"/>
        <v>0.32185753959266505</v>
      </c>
      <c r="P27" s="10">
        <f t="shared" si="4"/>
        <v>0.43787288626609078</v>
      </c>
      <c r="Q27" s="10">
        <f t="shared" si="5"/>
        <v>0.35495249816759977</v>
      </c>
    </row>
    <row r="28" spans="1:17" x14ac:dyDescent="0.25">
      <c r="A28" s="10">
        <f>'[1]Normalized CO2 Count'!G29</f>
        <v>7.1055000000000064</v>
      </c>
      <c r="B28" s="10">
        <f>'[1]Normalized CO2 Count'!H29</f>
        <v>0.31889463083326514</v>
      </c>
      <c r="C28" s="10">
        <f>'[1]Normalized CO2 Count'!I29</f>
        <v>0.33031190423729656</v>
      </c>
      <c r="D28" s="10">
        <f>'[1]Normalized CO2 Count'!J29</f>
        <v>0.39678125363343736</v>
      </c>
      <c r="E28" s="10">
        <f>'[1]Normalized CO2 Count'!K29</f>
        <v>0.34856016684274127</v>
      </c>
      <c r="F28" s="10"/>
      <c r="G28" s="10">
        <f>'[2]Normalized CO2 Count'!$G29</f>
        <v>7.0638166666666677</v>
      </c>
      <c r="H28" s="10">
        <f>'[2]Normalized CO2 Count'!I29</f>
        <v>0.26758124607689976</v>
      </c>
      <c r="I28" s="10">
        <f>'[2]Normalized CO2 Count'!J29</f>
        <v>0.31963761599533058</v>
      </c>
      <c r="J28" s="10">
        <f>'[2]Normalized CO2 Count'!K29</f>
        <v>0.49315607951950924</v>
      </c>
      <c r="K28" s="10">
        <f>'[2]Normalized CO2 Count'!$H29</f>
        <v>0.36123913612703246</v>
      </c>
      <c r="L28" s="10"/>
      <c r="M28" s="10">
        <f t="shared" si="1"/>
        <v>7.0846583333333371</v>
      </c>
      <c r="N28" s="10">
        <f t="shared" si="2"/>
        <v>0.29323793845508245</v>
      </c>
      <c r="O28" s="10">
        <f t="shared" si="3"/>
        <v>0.32497476011631354</v>
      </c>
      <c r="P28" s="10">
        <f t="shared" si="4"/>
        <v>0.44496866657647327</v>
      </c>
      <c r="Q28" s="10">
        <f t="shared" si="5"/>
        <v>0.35489965148488689</v>
      </c>
    </row>
    <row r="29" spans="1:17" x14ac:dyDescent="0.25">
      <c r="A29" s="10">
        <f>'[1]Normalized CO2 Count'!G30</f>
        <v>7.1888333333333208</v>
      </c>
      <c r="B29" s="10">
        <f>'[1]Normalized CO2 Count'!H30</f>
        <v>0.189321042514144</v>
      </c>
      <c r="C29" s="10">
        <f>'[1]Normalized CO2 Count'!I30</f>
        <v>0.31787010679955607</v>
      </c>
      <c r="D29" s="10">
        <f>'[1]Normalized CO2 Count'!J30</f>
        <v>0.41870039978845219</v>
      </c>
      <c r="E29" s="10">
        <f>'[1]Normalized CO2 Count'!K30</f>
        <v>0.35025090734962089</v>
      </c>
      <c r="F29" s="10"/>
      <c r="G29" s="10">
        <f>'[2]Normalized CO2 Count'!$G30</f>
        <v>7.1471666666666636</v>
      </c>
      <c r="H29" s="10">
        <f>'[2]Normalized CO2 Count'!I30</f>
        <v>0.23837829748515524</v>
      </c>
      <c r="I29" s="10">
        <f>'[2]Normalized CO2 Count'!J30</f>
        <v>0.341766022804182</v>
      </c>
      <c r="J29" s="10">
        <f>'[2]Normalized CO2 Count'!K30</f>
        <v>0.49565158926787517</v>
      </c>
      <c r="K29" s="10">
        <f>'[2]Normalized CO2 Count'!$H30</f>
        <v>0.31928381323068877</v>
      </c>
      <c r="L29" s="10"/>
      <c r="M29" s="10">
        <f t="shared" si="1"/>
        <v>7.1679999999999922</v>
      </c>
      <c r="N29" s="10">
        <f t="shared" si="2"/>
        <v>0.21384966999964961</v>
      </c>
      <c r="O29" s="10">
        <f t="shared" si="3"/>
        <v>0.32981806480186904</v>
      </c>
      <c r="P29" s="10">
        <f t="shared" si="4"/>
        <v>0.45717599452816371</v>
      </c>
      <c r="Q29" s="10">
        <f t="shared" si="5"/>
        <v>0.33476736029015486</v>
      </c>
    </row>
    <row r="30" spans="1:17" x14ac:dyDescent="0.25">
      <c r="A30" s="10">
        <f>'[1]Normalized CO2 Count'!G31</f>
        <v>7.2721666666666636</v>
      </c>
      <c r="B30" s="10">
        <f>'[1]Normalized CO2 Count'!H31</f>
        <v>0.19130584599044662</v>
      </c>
      <c r="C30" s="10">
        <f>'[1]Normalized CO2 Count'!I31</f>
        <v>0.32122970513681254</v>
      </c>
      <c r="D30" s="10">
        <f>'[1]Normalized CO2 Count'!J31</f>
        <v>0.44884761607478185</v>
      </c>
      <c r="E30" s="10">
        <f>'[1]Normalized CO2 Count'!K31</f>
        <v>0.36925467846439364</v>
      </c>
      <c r="F30" s="10"/>
      <c r="G30" s="10">
        <f>'[2]Normalized CO2 Count'!$G31</f>
        <v>7.2304833333333249</v>
      </c>
      <c r="H30" s="10">
        <f>'[2]Normalized CO2 Count'!I31</f>
        <v>0.32408336401432225</v>
      </c>
      <c r="I30" s="10">
        <f>'[2]Normalized CO2 Count'!J31</f>
        <v>0.34742660138917797</v>
      </c>
      <c r="J30" s="10">
        <f>'[2]Normalized CO2 Count'!K31</f>
        <v>0.50567575718198332</v>
      </c>
      <c r="K30" s="10">
        <f>'[2]Normalized CO2 Count'!$H31</f>
        <v>0.31103184744447204</v>
      </c>
      <c r="L30" s="10"/>
      <c r="M30" s="10">
        <f t="shared" si="1"/>
        <v>7.2513249999999942</v>
      </c>
      <c r="N30" s="10">
        <f t="shared" si="2"/>
        <v>0.25769460500238445</v>
      </c>
      <c r="O30" s="10">
        <f t="shared" si="3"/>
        <v>0.33432815326299525</v>
      </c>
      <c r="P30" s="10">
        <f t="shared" si="4"/>
        <v>0.47726168662838259</v>
      </c>
      <c r="Q30" s="10">
        <f t="shared" si="5"/>
        <v>0.34014326295443287</v>
      </c>
    </row>
    <row r="31" spans="1:17" x14ac:dyDescent="0.25">
      <c r="A31" s="10">
        <f>'[1]Normalized CO2 Count'!G32</f>
        <v>7.3555000000000064</v>
      </c>
      <c r="B31" s="10">
        <f>'[1]Normalized CO2 Count'!H32</f>
        <v>0.29758349895161362</v>
      </c>
      <c r="C31" s="10">
        <f>'[1]Normalized CO2 Count'!I32</f>
        <v>0.35133775537105155</v>
      </c>
      <c r="D31" s="10">
        <f>'[1]Normalized CO2 Count'!J32</f>
        <v>0.41445175503131065</v>
      </c>
      <c r="E31" s="10">
        <f>'[1]Normalized CO2 Count'!K32</f>
        <v>0.37592338139857695</v>
      </c>
      <c r="F31" s="10"/>
      <c r="G31" s="10">
        <f>'[2]Normalized CO2 Count'!$G32</f>
        <v>7.3138333333333208</v>
      </c>
      <c r="H31" s="10">
        <f>'[2]Normalized CO2 Count'!I32</f>
        <v>0.2507056164147522</v>
      </c>
      <c r="I31" s="10">
        <f>'[2]Normalized CO2 Count'!J32</f>
        <v>0.387986803733332</v>
      </c>
      <c r="J31" s="10">
        <f>'[2]Normalized CO2 Count'!K32</f>
        <v>0.49581977579321174</v>
      </c>
      <c r="K31" s="10">
        <f>'[2]Normalized CO2 Count'!$H32</f>
        <v>0.29946113893800591</v>
      </c>
      <c r="L31" s="10"/>
      <c r="M31" s="10">
        <f t="shared" si="1"/>
        <v>7.3346666666666636</v>
      </c>
      <c r="N31" s="10">
        <f t="shared" si="2"/>
        <v>0.27414455768318291</v>
      </c>
      <c r="O31" s="10">
        <f t="shared" si="3"/>
        <v>0.36966227955219177</v>
      </c>
      <c r="P31" s="10">
        <f t="shared" si="4"/>
        <v>0.4551357654122612</v>
      </c>
      <c r="Q31" s="10">
        <f t="shared" si="5"/>
        <v>0.33769226016829146</v>
      </c>
    </row>
    <row r="32" spans="1:17" x14ac:dyDescent="0.25">
      <c r="A32" s="10">
        <f>'[1]Normalized CO2 Count'!G33</f>
        <v>7.4388333333333208</v>
      </c>
      <c r="B32" s="10">
        <f>'[1]Normalized CO2 Count'!H33</f>
        <v>0.24943092810464662</v>
      </c>
      <c r="C32" s="10">
        <f>'[1]Normalized CO2 Count'!I33</f>
        <v>0.37884497667185696</v>
      </c>
      <c r="D32" s="10">
        <f>'[1]Normalized CO2 Count'!J33</f>
        <v>0.41574711003755416</v>
      </c>
      <c r="E32" s="10">
        <f>'[1]Normalized CO2 Count'!K33</f>
        <v>0.38117276931421984</v>
      </c>
      <c r="F32" s="10"/>
      <c r="G32" s="10">
        <f>'[2]Normalized CO2 Count'!$G33</f>
        <v>7.3971500000000106</v>
      </c>
      <c r="H32" s="10">
        <f>'[2]Normalized CO2 Count'!I33</f>
        <v>0.24172745093601888</v>
      </c>
      <c r="I32" s="10">
        <f>'[2]Normalized CO2 Count'!J33</f>
        <v>0.38101364472408566</v>
      </c>
      <c r="J32" s="10">
        <f>'[2]Normalized CO2 Count'!K33</f>
        <v>0.53195052936830411</v>
      </c>
      <c r="K32" s="10">
        <f>'[2]Normalized CO2 Count'!$H33</f>
        <v>0.3587509605784206</v>
      </c>
      <c r="L32" s="10"/>
      <c r="M32" s="10">
        <f t="shared" si="1"/>
        <v>7.4179916666666657</v>
      </c>
      <c r="N32" s="10">
        <f t="shared" si="2"/>
        <v>0.24557918952033275</v>
      </c>
      <c r="O32" s="10">
        <f t="shared" si="3"/>
        <v>0.37992931069797131</v>
      </c>
      <c r="P32" s="10">
        <f t="shared" si="4"/>
        <v>0.47384881970292914</v>
      </c>
      <c r="Q32" s="10">
        <f t="shared" si="5"/>
        <v>0.36996186494632022</v>
      </c>
    </row>
    <row r="33" spans="1:17" x14ac:dyDescent="0.25">
      <c r="A33" s="10">
        <f>'[1]Normalized CO2 Count'!G34</f>
        <v>7.5221666666666636</v>
      </c>
      <c r="B33" s="10">
        <f>'[1]Normalized CO2 Count'!H34</f>
        <v>0.22487159706105883</v>
      </c>
      <c r="C33" s="10">
        <f>'[1]Normalized CO2 Count'!I34</f>
        <v>0.4177731553111585</v>
      </c>
      <c r="D33" s="10">
        <f>'[1]Normalized CO2 Count'!J34</f>
        <v>0.42911318737461795</v>
      </c>
      <c r="E33" s="10">
        <f>'[1]Normalized CO2 Count'!K34</f>
        <v>0.37914538027503447</v>
      </c>
      <c r="F33" s="10"/>
      <c r="G33" s="10">
        <f>'[2]Normalized CO2 Count'!$G34</f>
        <v>7.4804833333333249</v>
      </c>
      <c r="H33" s="10">
        <f>'[2]Normalized CO2 Count'!I34</f>
        <v>0.22624883351351396</v>
      </c>
      <c r="I33" s="10">
        <f>'[2]Normalized CO2 Count'!J34</f>
        <v>0.38200794665112359</v>
      </c>
      <c r="J33" s="10">
        <f>'[2]Normalized CO2 Count'!K34</f>
        <v>0.53932274133344593</v>
      </c>
      <c r="K33" s="10">
        <f>'[2]Normalized CO2 Count'!$H34</f>
        <v>0.33952668847829087</v>
      </c>
      <c r="L33" s="10"/>
      <c r="M33" s="10">
        <f t="shared" si="1"/>
        <v>7.5013249999999942</v>
      </c>
      <c r="N33" s="10">
        <f t="shared" si="2"/>
        <v>0.2255602152872864</v>
      </c>
      <c r="O33" s="10">
        <f t="shared" si="3"/>
        <v>0.39989055098114101</v>
      </c>
      <c r="P33" s="10">
        <f t="shared" si="4"/>
        <v>0.48421796435403197</v>
      </c>
      <c r="Q33" s="10">
        <f t="shared" si="5"/>
        <v>0.35933603437666267</v>
      </c>
    </row>
    <row r="34" spans="1:17" x14ac:dyDescent="0.25">
      <c r="A34" s="10">
        <f>'[1]Normalized CO2 Count'!G35</f>
        <v>7.6055000000000064</v>
      </c>
      <c r="B34" s="10">
        <f>'[1]Normalized CO2 Count'!H35</f>
        <v>0.37073002567281199</v>
      </c>
      <c r="C34" s="10">
        <f>'[1]Normalized CO2 Count'!I35</f>
        <v>0.43423133292114169</v>
      </c>
      <c r="D34" s="10">
        <f>'[1]Normalized CO2 Count'!J35</f>
        <v>0.46312564646846277</v>
      </c>
      <c r="E34" s="10">
        <f>'[1]Normalized CO2 Count'!K35</f>
        <v>0.38933678220808399</v>
      </c>
      <c r="F34" s="10"/>
      <c r="G34" s="10">
        <f>'[2]Normalized CO2 Count'!$G35</f>
        <v>7.5638500000000022</v>
      </c>
      <c r="H34" s="10">
        <f>'[2]Normalized CO2 Count'!I35</f>
        <v>0.21069114220704685</v>
      </c>
      <c r="I34" s="10">
        <f>'[2]Normalized CO2 Count'!J35</f>
        <v>0.36452641166868666</v>
      </c>
      <c r="J34" s="10">
        <f>'[2]Normalized CO2 Count'!K35</f>
        <v>0.55548892978274955</v>
      </c>
      <c r="K34" s="10">
        <f>'[2]Normalized CO2 Count'!$H35</f>
        <v>0.3031152761860022</v>
      </c>
      <c r="L34" s="10"/>
      <c r="M34" s="10">
        <f t="shared" si="1"/>
        <v>7.5846750000000043</v>
      </c>
      <c r="N34" s="10">
        <f t="shared" si="2"/>
        <v>0.29071058393992943</v>
      </c>
      <c r="O34" s="10">
        <f t="shared" si="3"/>
        <v>0.3993788722949142</v>
      </c>
      <c r="P34" s="10">
        <f t="shared" si="4"/>
        <v>0.50930728812560622</v>
      </c>
      <c r="Q34" s="10">
        <f t="shared" si="5"/>
        <v>0.34622602919704309</v>
      </c>
    </row>
    <row r="35" spans="1:17" x14ac:dyDescent="0.25">
      <c r="A35" s="10">
        <f>'[1]Normalized CO2 Count'!G36</f>
        <v>7.6888833333333366</v>
      </c>
      <c r="B35" s="10">
        <f>'[1]Normalized CO2 Count'!H36</f>
        <v>0.30220435022774805</v>
      </c>
      <c r="C35" s="10">
        <f>'[1]Normalized CO2 Count'!I36</f>
        <v>0.42081376079614075</v>
      </c>
      <c r="D35" s="10">
        <f>'[1]Normalized CO2 Count'!J36</f>
        <v>0.40870266382150011</v>
      </c>
      <c r="E35" s="10">
        <f>'[1]Normalized CO2 Count'!K36</f>
        <v>0.39339019423159499</v>
      </c>
      <c r="F35" s="10"/>
      <c r="G35" s="10">
        <f>'[2]Normalized CO2 Count'!$G36</f>
        <v>7.647183333333345</v>
      </c>
      <c r="H35" s="10">
        <f>'[2]Normalized CO2 Count'!I36</f>
        <v>0.39162338372863609</v>
      </c>
      <c r="I35" s="10">
        <f>'[2]Normalized CO2 Count'!J36</f>
        <v>0.35953714486774413</v>
      </c>
      <c r="J35" s="10">
        <f>'[2]Normalized CO2 Count'!K36</f>
        <v>0.5578034585610494</v>
      </c>
      <c r="K35" s="10">
        <f>'[2]Normalized CO2 Count'!$H36</f>
        <v>0.33552013168493278</v>
      </c>
      <c r="L35" s="10"/>
      <c r="M35" s="10">
        <f t="shared" si="1"/>
        <v>7.6680333333333408</v>
      </c>
      <c r="N35" s="10">
        <f t="shared" si="2"/>
        <v>0.34691386697819204</v>
      </c>
      <c r="O35" s="10">
        <f t="shared" si="3"/>
        <v>0.39017545283194244</v>
      </c>
      <c r="P35" s="10">
        <f t="shared" si="4"/>
        <v>0.48325306119127476</v>
      </c>
      <c r="Q35" s="10">
        <f t="shared" si="5"/>
        <v>0.36445516295826386</v>
      </c>
    </row>
    <row r="36" spans="1:17" x14ac:dyDescent="0.25">
      <c r="A36" s="10">
        <f>'[1]Normalized CO2 Count'!G37</f>
        <v>7.772199999999998</v>
      </c>
      <c r="B36" s="10">
        <f>'[1]Normalized CO2 Count'!H37</f>
        <v>0.3179239391070493</v>
      </c>
      <c r="C36" s="10">
        <f>'[1]Normalized CO2 Count'!I37</f>
        <v>0.3481508808279371</v>
      </c>
      <c r="D36" s="10">
        <f>'[1]Normalized CO2 Count'!J37</f>
        <v>0.39725702593350981</v>
      </c>
      <c r="E36" s="10">
        <f>'[1]Normalized CO2 Count'!K37</f>
        <v>0.38864793827601302</v>
      </c>
      <c r="F36" s="10"/>
      <c r="G36" s="10">
        <f>'[2]Normalized CO2 Count'!$G37</f>
        <v>7.7304833333333249</v>
      </c>
      <c r="H36" s="10">
        <f>'[2]Normalized CO2 Count'!I37</f>
        <v>0.44766977093239596</v>
      </c>
      <c r="I36" s="10">
        <f>'[2]Normalized CO2 Count'!J37</f>
        <v>0.34856804749570386</v>
      </c>
      <c r="J36" s="10">
        <f>'[2]Normalized CO2 Count'!K37</f>
        <v>0.54298466067494577</v>
      </c>
      <c r="K36" s="10">
        <f>'[2]Normalized CO2 Count'!$H37</f>
        <v>0.32975958567175057</v>
      </c>
      <c r="L36" s="10"/>
      <c r="M36" s="10">
        <f t="shared" si="1"/>
        <v>7.7513416666666615</v>
      </c>
      <c r="N36" s="10">
        <f t="shared" si="2"/>
        <v>0.3827968550197226</v>
      </c>
      <c r="O36" s="10">
        <f t="shared" si="3"/>
        <v>0.34835946416182051</v>
      </c>
      <c r="P36" s="10">
        <f t="shared" si="4"/>
        <v>0.47012084330422776</v>
      </c>
      <c r="Q36" s="10">
        <f t="shared" si="5"/>
        <v>0.35920376197388182</v>
      </c>
    </row>
    <row r="37" spans="1:17" x14ac:dyDescent="0.25">
      <c r="A37" s="10">
        <f>'[1]Normalized CO2 Count'!G38</f>
        <v>7.8555166666666594</v>
      </c>
      <c r="B37" s="10">
        <f>'[1]Normalized CO2 Count'!H38</f>
        <v>0.2662249402470418</v>
      </c>
      <c r="C37" s="10">
        <f>'[1]Normalized CO2 Count'!I38</f>
        <v>0.36044045484828874</v>
      </c>
      <c r="D37" s="10">
        <f>'[1]Normalized CO2 Count'!J38</f>
        <v>0.42923680075778708</v>
      </c>
      <c r="E37" s="10">
        <f>'[1]Normalized CO2 Count'!K38</f>
        <v>0.38909186973803267</v>
      </c>
      <c r="F37" s="10"/>
      <c r="G37" s="10">
        <f>'[2]Normalized CO2 Count'!$G38</f>
        <v>7.8138166666666677</v>
      </c>
      <c r="H37" s="10">
        <f>'[2]Normalized CO2 Count'!I38</f>
        <v>0.39387087277323279</v>
      </c>
      <c r="I37" s="10">
        <f>'[2]Normalized CO2 Count'!J38</f>
        <v>0.35786413509752391</v>
      </c>
      <c r="J37" s="10">
        <f>'[2]Normalized CO2 Count'!K38</f>
        <v>0.56150170204706162</v>
      </c>
      <c r="K37" s="10">
        <f>'[2]Normalized CO2 Count'!$H38</f>
        <v>0.32658424552718024</v>
      </c>
      <c r="L37" s="10"/>
      <c r="M37" s="10">
        <f t="shared" si="1"/>
        <v>7.8346666666666636</v>
      </c>
      <c r="N37" s="10">
        <f t="shared" si="2"/>
        <v>0.33004790651013727</v>
      </c>
      <c r="O37" s="10">
        <f t="shared" si="3"/>
        <v>0.35915229497290635</v>
      </c>
      <c r="P37" s="10">
        <f t="shared" si="4"/>
        <v>0.49536925140242438</v>
      </c>
      <c r="Q37" s="10">
        <f t="shared" si="5"/>
        <v>0.35783805763260645</v>
      </c>
    </row>
    <row r="38" spans="1:17" x14ac:dyDescent="0.25">
      <c r="A38" s="10">
        <f>'[1]Normalized CO2 Count'!G39</f>
        <v>7.9388333333333208</v>
      </c>
      <c r="B38" s="10">
        <f>'[1]Normalized CO2 Count'!H39</f>
        <v>0.20171774370524073</v>
      </c>
      <c r="C38" s="10">
        <f>'[1]Normalized CO2 Count'!I39</f>
        <v>0.38018357547381715</v>
      </c>
      <c r="D38" s="10">
        <f>'[1]Normalized CO2 Count'!J39</f>
        <v>0.36706425988645625</v>
      </c>
      <c r="E38" s="10">
        <f>'[1]Normalized CO2 Count'!K39</f>
        <v>0.41148551680642098</v>
      </c>
      <c r="F38" s="10"/>
      <c r="G38" s="10">
        <f>'[2]Normalized CO2 Count'!$G39</f>
        <v>7.8971500000000106</v>
      </c>
      <c r="H38" s="10">
        <f>'[2]Normalized CO2 Count'!I39</f>
        <v>0.35024719644856539</v>
      </c>
      <c r="I38" s="10">
        <f>'[2]Normalized CO2 Count'!J39</f>
        <v>0.3693577822459197</v>
      </c>
      <c r="J38" s="10">
        <f>'[2]Normalized CO2 Count'!K39</f>
        <v>0.5527977800692484</v>
      </c>
      <c r="K38" s="10">
        <f>'[2]Normalized CO2 Count'!$H39</f>
        <v>0.32417453462804746</v>
      </c>
      <c r="L38" s="10"/>
      <c r="M38" s="10">
        <f t="shared" si="1"/>
        <v>7.9179916666666657</v>
      </c>
      <c r="N38" s="10">
        <f t="shared" si="2"/>
        <v>0.27598247007690307</v>
      </c>
      <c r="O38" s="10">
        <f t="shared" si="3"/>
        <v>0.37477067885986842</v>
      </c>
      <c r="P38" s="10">
        <f t="shared" si="4"/>
        <v>0.45993101997785235</v>
      </c>
      <c r="Q38" s="10">
        <f t="shared" si="5"/>
        <v>0.36783002571723422</v>
      </c>
    </row>
    <row r="39" spans="1:17" x14ac:dyDescent="0.25">
      <c r="A39" s="10">
        <f>'[1]Normalized CO2 Count'!G40</f>
        <v>8.0221666666666636</v>
      </c>
      <c r="B39" s="10">
        <f>'[1]Normalized CO2 Count'!H40</f>
        <v>0.21920662482530689</v>
      </c>
      <c r="C39" s="10">
        <f>'[1]Normalized CO2 Count'!I40</f>
        <v>0.38424947834578277</v>
      </c>
      <c r="D39" s="10">
        <f>'[1]Normalized CO2 Count'!J40</f>
        <v>0.43953228738766703</v>
      </c>
      <c r="E39" s="10">
        <f>'[1]Normalized CO2 Count'!K40</f>
        <v>0.41165071239923445</v>
      </c>
      <c r="F39" s="10"/>
      <c r="G39" s="10">
        <f>'[2]Normalized CO2 Count'!$G40</f>
        <v>7.9804833333333249</v>
      </c>
      <c r="H39" s="10">
        <f>'[2]Normalized CO2 Count'!I40</f>
        <v>0.28056890639001053</v>
      </c>
      <c r="I39" s="10">
        <f>'[2]Normalized CO2 Count'!J40</f>
        <v>0.38079796564132329</v>
      </c>
      <c r="J39" s="10">
        <f>'[2]Normalized CO2 Count'!K40</f>
        <v>0.56986392886705572</v>
      </c>
      <c r="K39" s="10">
        <f>'[2]Normalized CO2 Count'!$H40</f>
        <v>0.3234237235757873</v>
      </c>
      <c r="L39" s="10"/>
      <c r="M39" s="10">
        <f t="shared" si="1"/>
        <v>8.0013249999999942</v>
      </c>
      <c r="N39" s="10">
        <f t="shared" si="2"/>
        <v>0.24988776560765871</v>
      </c>
      <c r="O39" s="10">
        <f t="shared" si="3"/>
        <v>0.382523721993553</v>
      </c>
      <c r="P39" s="10">
        <f t="shared" si="4"/>
        <v>0.50469810812736138</v>
      </c>
      <c r="Q39" s="10">
        <f t="shared" si="5"/>
        <v>0.36753721798751088</v>
      </c>
    </row>
    <row r="40" spans="1:17" x14ac:dyDescent="0.25">
      <c r="A40" s="10">
        <f>'[1]Normalized CO2 Count'!G41</f>
        <v>8.1061166666666793</v>
      </c>
      <c r="B40" s="10">
        <f>'[1]Normalized CO2 Count'!H41</f>
        <v>0.22198502984077784</v>
      </c>
      <c r="C40" s="10">
        <f>'[1]Normalized CO2 Count'!I41</f>
        <v>0.36945768472719898</v>
      </c>
      <c r="D40" s="10">
        <f>'[1]Normalized CO2 Count'!J41</f>
        <v>0.48715958236542545</v>
      </c>
      <c r="E40" s="10">
        <f>'[1]Normalized CO2 Count'!K41</f>
        <v>0.41315342462642729</v>
      </c>
      <c r="F40" s="10"/>
      <c r="G40" s="10">
        <f>'[2]Normalized CO2 Count'!$G41</f>
        <v>8.0638166666666677</v>
      </c>
      <c r="H40" s="10">
        <f>'[2]Normalized CO2 Count'!I41</f>
        <v>0.45745299439703108</v>
      </c>
      <c r="I40" s="10">
        <f>'[2]Normalized CO2 Count'!J41</f>
        <v>0.37173978533621049</v>
      </c>
      <c r="J40" s="10">
        <f>'[2]Normalized CO2 Count'!K41</f>
        <v>0.58685120418582537</v>
      </c>
      <c r="K40" s="10">
        <f>'[2]Normalized CO2 Count'!$H41</f>
        <v>0.32028488776116165</v>
      </c>
      <c r="L40" s="10"/>
      <c r="M40" s="10">
        <f t="shared" si="1"/>
        <v>8.0849666666666735</v>
      </c>
      <c r="N40" s="10">
        <f t="shared" si="2"/>
        <v>0.33971901211890443</v>
      </c>
      <c r="O40" s="10">
        <f t="shared" si="3"/>
        <v>0.37059873503170471</v>
      </c>
      <c r="P40" s="10">
        <f t="shared" si="4"/>
        <v>0.53700539327562535</v>
      </c>
      <c r="Q40" s="10">
        <f t="shared" si="5"/>
        <v>0.36671915619379447</v>
      </c>
    </row>
    <row r="41" spans="1:17" x14ac:dyDescent="0.25">
      <c r="A41" s="10">
        <f>'[1]Normalized CO2 Count'!G42</f>
        <v>8.1889333333333241</v>
      </c>
      <c r="B41" s="10">
        <f>'[1]Normalized CO2 Count'!H42</f>
        <v>0.34032785432895085</v>
      </c>
      <c r="C41" s="10">
        <f>'[1]Normalized CO2 Count'!I42</f>
        <v>0.36696591260018108</v>
      </c>
      <c r="D41" s="10">
        <f>'[1]Normalized CO2 Count'!J42</f>
        <v>0.49196518447283399</v>
      </c>
      <c r="E41" s="10">
        <f>'[1]Normalized CO2 Count'!K42</f>
        <v>0.40864288913025187</v>
      </c>
      <c r="F41" s="10"/>
      <c r="G41" s="10">
        <f>'[2]Normalized CO2 Count'!$G42</f>
        <v>8.1471500000000106</v>
      </c>
      <c r="H41" s="10">
        <f>'[2]Normalized CO2 Count'!I42</f>
        <v>0.25791892610906608</v>
      </c>
      <c r="I41" s="10">
        <f>'[2]Normalized CO2 Count'!J42</f>
        <v>0.35678929040239504</v>
      </c>
      <c r="J41" s="10">
        <f>'[2]Normalized CO2 Count'!K42</f>
        <v>0.59774736532505879</v>
      </c>
      <c r="K41" s="10">
        <f>'[2]Normalized CO2 Count'!$H42</f>
        <v>0.58675507881722666</v>
      </c>
      <c r="L41" s="10"/>
      <c r="M41" s="10">
        <f t="shared" si="1"/>
        <v>8.1680416666666673</v>
      </c>
      <c r="N41" s="10">
        <f t="shared" si="2"/>
        <v>0.29912339021900847</v>
      </c>
      <c r="O41" s="10">
        <f t="shared" si="3"/>
        <v>0.36187760150128806</v>
      </c>
      <c r="P41" s="10">
        <f t="shared" si="4"/>
        <v>0.54485627489894639</v>
      </c>
      <c r="Q41" s="10">
        <f t="shared" si="5"/>
        <v>0.49769898397373924</v>
      </c>
    </row>
    <row r="42" spans="1:17" x14ac:dyDescent="0.25">
      <c r="A42" s="10">
        <f>'[1]Normalized CO2 Count'!G43</f>
        <v>8.2727666666666551</v>
      </c>
      <c r="B42" s="10">
        <f>'[1]Normalized CO2 Count'!H43</f>
        <v>0.30626019527437298</v>
      </c>
      <c r="C42" s="10">
        <f>'[1]Normalized CO2 Count'!I43</f>
        <v>0.3644857833749835</v>
      </c>
      <c r="D42" s="10">
        <f>'[1]Normalized CO2 Count'!J43</f>
        <v>0.466810623378621</v>
      </c>
      <c r="E42" s="10">
        <f>'[1]Normalized CO2 Count'!K43</f>
        <v>0.39438755872191117</v>
      </c>
      <c r="F42" s="10"/>
      <c r="G42" s="10">
        <f>'[2]Normalized CO2 Count'!$G43</f>
        <v>8.2305000000000064</v>
      </c>
      <c r="H42" s="10">
        <f>'[2]Normalized CO2 Count'!I43</f>
        <v>0.45698290161507948</v>
      </c>
      <c r="I42" s="10">
        <f>'[2]Normalized CO2 Count'!J43</f>
        <v>0.37631620234945495</v>
      </c>
      <c r="J42" s="10">
        <f>'[2]Normalized CO2 Count'!K43</f>
        <v>0.59503279551835964</v>
      </c>
      <c r="K42" s="10">
        <f>'[2]Normalized CO2 Count'!$H43</f>
        <v>0.44317757830026711</v>
      </c>
      <c r="L42" s="10"/>
      <c r="M42" s="10">
        <f t="shared" si="1"/>
        <v>8.2516333333333307</v>
      </c>
      <c r="N42" s="10">
        <f t="shared" si="2"/>
        <v>0.38162154844472623</v>
      </c>
      <c r="O42" s="10">
        <f t="shared" si="3"/>
        <v>0.37040099286221922</v>
      </c>
      <c r="P42" s="10">
        <f t="shared" si="4"/>
        <v>0.53092170944849038</v>
      </c>
      <c r="Q42" s="10">
        <f t="shared" si="5"/>
        <v>0.41878256851108914</v>
      </c>
    </row>
    <row r="43" spans="1:17" x14ac:dyDescent="0.25">
      <c r="A43" s="10">
        <f>'[1]Normalized CO2 Count'!G44</f>
        <v>8.3555000000000064</v>
      </c>
      <c r="B43" s="10">
        <f>'[1]Normalized CO2 Count'!H44</f>
        <v>0.30392727313856283</v>
      </c>
      <c r="C43" s="10">
        <f>'[1]Normalized CO2 Count'!I44</f>
        <v>0.38547814597085556</v>
      </c>
      <c r="D43" s="10">
        <f>'[1]Normalized CO2 Count'!J44</f>
        <v>0.46574060961779917</v>
      </c>
      <c r="E43" s="10">
        <f>'[1]Normalized CO2 Count'!K44</f>
        <v>0.39215500759566241</v>
      </c>
      <c r="F43" s="10"/>
      <c r="G43" s="10">
        <f>'[2]Normalized CO2 Count'!$G44</f>
        <v>8.3138166666666677</v>
      </c>
      <c r="H43" s="10">
        <f>'[2]Normalized CO2 Count'!I44</f>
        <v>0.38681271362693931</v>
      </c>
      <c r="I43" s="10">
        <f>'[2]Normalized CO2 Count'!J44</f>
        <v>0.39354673244157956</v>
      </c>
      <c r="J43" s="10">
        <f>'[2]Normalized CO2 Count'!K44</f>
        <v>0.59611283219021749</v>
      </c>
      <c r="K43" s="10">
        <f>'[2]Normalized CO2 Count'!$H44</f>
        <v>0.50791897931473184</v>
      </c>
      <c r="L43" s="10"/>
      <c r="M43" s="10">
        <f t="shared" si="1"/>
        <v>8.3346583333333371</v>
      </c>
      <c r="N43" s="10">
        <f t="shared" si="2"/>
        <v>0.34536999338275109</v>
      </c>
      <c r="O43" s="10">
        <f t="shared" si="3"/>
        <v>0.38951243920621759</v>
      </c>
      <c r="P43" s="10">
        <f t="shared" si="4"/>
        <v>0.53092672090400828</v>
      </c>
      <c r="Q43" s="10">
        <f t="shared" si="5"/>
        <v>0.4500369934551971</v>
      </c>
    </row>
    <row r="44" spans="1:17" x14ac:dyDescent="0.25">
      <c r="A44" s="10">
        <f>'[1]Normalized CO2 Count'!G45</f>
        <v>8.4388333333333208</v>
      </c>
      <c r="B44" s="10">
        <f>'[1]Normalized CO2 Count'!H45</f>
        <v>0.28296740200935688</v>
      </c>
      <c r="C44" s="10">
        <f>'[1]Normalized CO2 Count'!I45</f>
        <v>0.38874474229825884</v>
      </c>
      <c r="D44" s="10">
        <f>'[1]Normalized CO2 Count'!J45</f>
        <v>0.44848719790373215</v>
      </c>
      <c r="E44" s="10">
        <f>'[1]Normalized CO2 Count'!K45</f>
        <v>0.39125817361452608</v>
      </c>
      <c r="F44" s="10"/>
      <c r="G44" s="10">
        <f>'[2]Normalized CO2 Count'!$G45</f>
        <v>8.3971500000000106</v>
      </c>
      <c r="H44" s="10">
        <f>'[2]Normalized CO2 Count'!I45</f>
        <v>0.2853590294352103</v>
      </c>
      <c r="I44" s="10">
        <f>'[2]Normalized CO2 Count'!J45</f>
        <v>0.40663193333995934</v>
      </c>
      <c r="J44" s="10">
        <f>'[2]Normalized CO2 Count'!K45</f>
        <v>0.59716523732491289</v>
      </c>
      <c r="K44" s="10">
        <f>'[2]Normalized CO2 Count'!$H45</f>
        <v>0.46942572399012544</v>
      </c>
      <c r="L44" s="10"/>
      <c r="M44" s="10">
        <f t="shared" si="1"/>
        <v>8.4179916666666657</v>
      </c>
      <c r="N44" s="10">
        <f t="shared" si="2"/>
        <v>0.28416321572228359</v>
      </c>
      <c r="O44" s="10">
        <f t="shared" si="3"/>
        <v>0.39768833781910906</v>
      </c>
      <c r="P44" s="10">
        <f t="shared" si="4"/>
        <v>0.52282621761432257</v>
      </c>
      <c r="Q44" s="10">
        <f t="shared" si="5"/>
        <v>0.43034194880232579</v>
      </c>
    </row>
    <row r="45" spans="1:17" x14ac:dyDescent="0.25">
      <c r="A45" s="10">
        <f>'[1]Normalized CO2 Count'!G46</f>
        <v>8.522183333333345</v>
      </c>
      <c r="B45" s="10">
        <f>'[1]Normalized CO2 Count'!H46</f>
        <v>0.29442344053057989</v>
      </c>
      <c r="C45" s="10">
        <f>'[1]Normalized CO2 Count'!I46</f>
        <v>0.39510047573923679</v>
      </c>
      <c r="D45" s="10">
        <f>'[1]Normalized CO2 Count'!J46</f>
        <v>0.46545067723621808</v>
      </c>
      <c r="E45" s="10">
        <f>'[1]Normalized CO2 Count'!K46</f>
        <v>0.40976253742454832</v>
      </c>
      <c r="F45" s="10"/>
      <c r="G45" s="10">
        <f>'[2]Normalized CO2 Count'!$G46</f>
        <v>8.4804833333333249</v>
      </c>
      <c r="H45" s="10">
        <f>'[2]Normalized CO2 Count'!I46</f>
        <v>0.24505004264689603</v>
      </c>
      <c r="I45" s="10">
        <f>'[2]Normalized CO2 Count'!J46</f>
        <v>0.40386668754722899</v>
      </c>
      <c r="J45" s="10">
        <f>'[2]Normalized CO2 Count'!K46</f>
        <v>0.5812386717487692</v>
      </c>
      <c r="K45" s="10">
        <f>'[2]Normalized CO2 Count'!$H46</f>
        <v>0.46185386238674769</v>
      </c>
      <c r="L45" s="10"/>
      <c r="M45" s="10">
        <f t="shared" si="1"/>
        <v>8.501333333333335</v>
      </c>
      <c r="N45" s="10">
        <f t="shared" si="2"/>
        <v>0.26973674158873795</v>
      </c>
      <c r="O45" s="10">
        <f t="shared" si="3"/>
        <v>0.39948358164323289</v>
      </c>
      <c r="P45" s="10">
        <f t="shared" si="4"/>
        <v>0.52334467449249367</v>
      </c>
      <c r="Q45" s="10">
        <f t="shared" si="5"/>
        <v>0.43580819990564801</v>
      </c>
    </row>
    <row r="46" spans="1:17" x14ac:dyDescent="0.25">
      <c r="A46" s="10">
        <f>'[1]Normalized CO2 Count'!G47</f>
        <v>8.6055000000000064</v>
      </c>
      <c r="B46" s="10">
        <f>'[1]Normalized CO2 Count'!H47</f>
        <v>0.26003403298894628</v>
      </c>
      <c r="C46" s="10">
        <f>'[1]Normalized CO2 Count'!I47</f>
        <v>0.4070311995657343</v>
      </c>
      <c r="D46" s="10">
        <f>'[1]Normalized CO2 Count'!J47</f>
        <v>0.50431073391380865</v>
      </c>
      <c r="E46" s="10">
        <f>'[1]Normalized CO2 Count'!K47</f>
        <v>0.4279623600505652</v>
      </c>
      <c r="F46" s="10"/>
      <c r="G46" s="10">
        <f>'[2]Normalized CO2 Count'!$G47</f>
        <v>8.5638166666666677</v>
      </c>
      <c r="H46" s="10">
        <f>'[2]Normalized CO2 Count'!I47</f>
        <v>0.34858548918906934</v>
      </c>
      <c r="I46" s="10">
        <f>'[2]Normalized CO2 Count'!J47</f>
        <v>0.44072077088682415</v>
      </c>
      <c r="J46" s="10">
        <f>'[2]Normalized CO2 Count'!K47</f>
        <v>0.5955589694927006</v>
      </c>
      <c r="K46" s="10">
        <f>'[2]Normalized CO2 Count'!$H47</f>
        <v>0.35054698050841393</v>
      </c>
      <c r="L46" s="10"/>
      <c r="M46" s="10">
        <f t="shared" si="1"/>
        <v>8.5846583333333371</v>
      </c>
      <c r="N46" s="10">
        <f t="shared" si="2"/>
        <v>0.30430976108900781</v>
      </c>
      <c r="O46" s="10">
        <f t="shared" si="3"/>
        <v>0.42387598522627923</v>
      </c>
      <c r="P46" s="10">
        <f t="shared" si="4"/>
        <v>0.54993485170325462</v>
      </c>
      <c r="Q46" s="10">
        <f t="shared" si="5"/>
        <v>0.38925467027948957</v>
      </c>
    </row>
    <row r="47" spans="1:17" x14ac:dyDescent="0.25">
      <c r="A47" s="10">
        <f>'[1]Normalized CO2 Count'!G48</f>
        <v>8.6888333333333208</v>
      </c>
      <c r="B47" s="10">
        <f>'[1]Normalized CO2 Count'!H48</f>
        <v>0.26899270450589474</v>
      </c>
      <c r="C47" s="10">
        <f>'[1]Normalized CO2 Count'!I48</f>
        <v>0.43833064002649064</v>
      </c>
      <c r="D47" s="10">
        <f>'[1]Normalized CO2 Count'!J48</f>
        <v>0.48343351311750266</v>
      </c>
      <c r="E47" s="10">
        <f>'[1]Normalized CO2 Count'!K48</f>
        <v>0.43423136879999386</v>
      </c>
      <c r="F47" s="10"/>
      <c r="G47" s="10">
        <f>'[2]Normalized CO2 Count'!$G48</f>
        <v>8.6471500000000106</v>
      </c>
      <c r="H47" s="10">
        <f>'[2]Normalized CO2 Count'!I48</f>
        <v>0.45252861511839493</v>
      </c>
      <c r="I47" s="10">
        <f>'[2]Normalized CO2 Count'!J48</f>
        <v>0.43971879977689982</v>
      </c>
      <c r="J47" s="10">
        <f>'[2]Normalized CO2 Count'!K48</f>
        <v>0.6087031850947543</v>
      </c>
      <c r="K47" s="10">
        <f>'[2]Normalized CO2 Count'!$H48</f>
        <v>0.35931004748904483</v>
      </c>
      <c r="L47" s="10"/>
      <c r="M47" s="10">
        <f t="shared" si="1"/>
        <v>8.6679916666666657</v>
      </c>
      <c r="N47" s="10">
        <f t="shared" si="2"/>
        <v>0.36076065981214483</v>
      </c>
      <c r="O47" s="10">
        <f t="shared" si="3"/>
        <v>0.43902471990169523</v>
      </c>
      <c r="P47" s="10">
        <f t="shared" si="4"/>
        <v>0.54606834910612845</v>
      </c>
      <c r="Q47" s="10">
        <f t="shared" si="5"/>
        <v>0.39677070814451931</v>
      </c>
    </row>
    <row r="48" spans="1:17" x14ac:dyDescent="0.25">
      <c r="A48" s="10">
        <f>'[1]Normalized CO2 Count'!G49</f>
        <v>8.7721666666666636</v>
      </c>
      <c r="B48" s="10">
        <f>'[1]Normalized CO2 Count'!H49</f>
        <v>0.3133821715569462</v>
      </c>
      <c r="C48" s="10">
        <f>'[1]Normalized CO2 Count'!I49</f>
        <v>0.43175839762976659</v>
      </c>
      <c r="D48" s="10">
        <f>'[1]Normalized CO2 Count'!J49</f>
        <v>0.49619183849606702</v>
      </c>
      <c r="E48" s="10">
        <f>'[1]Normalized CO2 Count'!K49</f>
        <v>0.42492813489311337</v>
      </c>
      <c r="F48" s="10"/>
      <c r="G48" s="10">
        <f>'[2]Normalized CO2 Count'!$G49</f>
        <v>8.7304833333333249</v>
      </c>
      <c r="H48" s="10">
        <f>'[2]Normalized CO2 Count'!I49</f>
        <v>0.26749130251108238</v>
      </c>
      <c r="I48" s="10">
        <f>'[2]Normalized CO2 Count'!J49</f>
        <v>0.47266546155235639</v>
      </c>
      <c r="J48" s="10">
        <f>'[2]Normalized CO2 Count'!K49</f>
        <v>0.61082897062496622</v>
      </c>
      <c r="K48" s="10">
        <f>'[2]Normalized CO2 Count'!$H49</f>
        <v>0.39459384464083302</v>
      </c>
      <c r="L48" s="10"/>
      <c r="M48" s="10">
        <f t="shared" si="1"/>
        <v>8.7513249999999942</v>
      </c>
      <c r="N48" s="10">
        <f t="shared" si="2"/>
        <v>0.29043673703401429</v>
      </c>
      <c r="O48" s="10">
        <f t="shared" si="3"/>
        <v>0.45221192959106149</v>
      </c>
      <c r="P48" s="10">
        <f t="shared" si="4"/>
        <v>0.55351040456051659</v>
      </c>
      <c r="Q48" s="10">
        <f t="shared" si="5"/>
        <v>0.40976098976697317</v>
      </c>
    </row>
    <row r="49" spans="1:17" x14ac:dyDescent="0.25">
      <c r="A49" s="10">
        <f>'[1]Normalized CO2 Count'!G50</f>
        <v>8.8555000000000064</v>
      </c>
      <c r="B49" s="10">
        <f>'[1]Normalized CO2 Count'!H50</f>
        <v>0.3749738601366211</v>
      </c>
      <c r="C49" s="10">
        <f>'[1]Normalized CO2 Count'!I50</f>
        <v>0.40265851251295876</v>
      </c>
      <c r="D49" s="10">
        <f>'[1]Normalized CO2 Count'!J50</f>
        <v>0.49907056671951217</v>
      </c>
      <c r="E49" s="10">
        <f>'[1]Normalized CO2 Count'!K50</f>
        <v>0.43095640284365844</v>
      </c>
      <c r="F49" s="10"/>
      <c r="G49" s="10">
        <f>'[2]Normalized CO2 Count'!$G50</f>
        <v>8.8138333333333208</v>
      </c>
      <c r="H49" s="10">
        <f>'[2]Normalized CO2 Count'!I50</f>
        <v>0.29093500485068918</v>
      </c>
      <c r="I49" s="10">
        <f>'[2]Normalized CO2 Count'!J50</f>
        <v>0.43991321183315807</v>
      </c>
      <c r="J49" s="10">
        <f>'[2]Normalized CO2 Count'!K50</f>
        <v>0.61185182442883979</v>
      </c>
      <c r="K49" s="10">
        <f>'[2]Normalized CO2 Count'!$H50</f>
        <v>0.40087476010280565</v>
      </c>
      <c r="L49" s="10"/>
      <c r="M49" s="10">
        <f t="shared" si="1"/>
        <v>8.8346666666666636</v>
      </c>
      <c r="N49" s="10">
        <f t="shared" si="2"/>
        <v>0.33295443249365514</v>
      </c>
      <c r="O49" s="10">
        <f t="shared" si="3"/>
        <v>0.42128586217305841</v>
      </c>
      <c r="P49" s="10">
        <f t="shared" si="4"/>
        <v>0.55546119557417595</v>
      </c>
      <c r="Q49" s="10">
        <f t="shared" si="5"/>
        <v>0.41591558147323204</v>
      </c>
    </row>
    <row r="50" spans="1:17" x14ac:dyDescent="0.25">
      <c r="A50" s="10">
        <f>'[1]Normalized CO2 Count'!G51</f>
        <v>8.9388666666666552</v>
      </c>
      <c r="B50" s="10">
        <f>'[1]Normalized CO2 Count'!H51</f>
        <v>0.28395238820181579</v>
      </c>
      <c r="C50" s="10">
        <f>'[1]Normalized CO2 Count'!I51</f>
        <v>0.42177244494708516</v>
      </c>
      <c r="D50" s="10">
        <f>'[1]Normalized CO2 Count'!J51</f>
        <v>0.48197618677056736</v>
      </c>
      <c r="E50" s="10">
        <f>'[1]Normalized CO2 Count'!K51</f>
        <v>0.42061357455020887</v>
      </c>
      <c r="F50" s="10"/>
      <c r="G50" s="10">
        <f>'[2]Normalized CO2 Count'!$G51</f>
        <v>8.8971500000000106</v>
      </c>
      <c r="H50" s="10">
        <f>'[2]Normalized CO2 Count'!I51</f>
        <v>0.31427263499219854</v>
      </c>
      <c r="I50" s="10">
        <f>'[2]Normalized CO2 Count'!J51</f>
        <v>0.44691325936763271</v>
      </c>
      <c r="J50" s="10">
        <f>'[2]Normalized CO2 Count'!K51</f>
        <v>0.62137895542661115</v>
      </c>
      <c r="K50" s="10">
        <f>'[2]Normalized CO2 Count'!$H51</f>
        <v>0.41676866902045162</v>
      </c>
      <c r="L50" s="10"/>
      <c r="M50" s="10">
        <f t="shared" si="1"/>
        <v>8.9180083333333329</v>
      </c>
      <c r="N50" s="10">
        <f t="shared" si="2"/>
        <v>0.29911251159700714</v>
      </c>
      <c r="O50" s="10">
        <f t="shared" si="3"/>
        <v>0.43434285215735891</v>
      </c>
      <c r="P50" s="10">
        <f t="shared" si="4"/>
        <v>0.55167757109858928</v>
      </c>
      <c r="Q50" s="10">
        <f t="shared" si="5"/>
        <v>0.41869112178533024</v>
      </c>
    </row>
    <row r="51" spans="1:17" x14ac:dyDescent="0.25">
      <c r="A51" s="10">
        <f>'[1]Normalized CO2 Count'!G52</f>
        <v>9.022183333333345</v>
      </c>
      <c r="B51" s="10">
        <f>'[1]Normalized CO2 Count'!H52</f>
        <v>0.3406748339036294</v>
      </c>
      <c r="C51" s="10">
        <f>'[1]Normalized CO2 Count'!I52</f>
        <v>0.41440737514337428</v>
      </c>
      <c r="D51" s="10">
        <f>'[1]Normalized CO2 Count'!J52</f>
        <v>0.46713118124745312</v>
      </c>
      <c r="E51" s="10">
        <f>'[1]Normalized CO2 Count'!K52</f>
        <v>0.43271362272643343</v>
      </c>
      <c r="F51" s="10"/>
      <c r="G51" s="10">
        <f>'[2]Normalized CO2 Count'!$G52</f>
        <v>8.9804833333333249</v>
      </c>
      <c r="H51" s="10">
        <f>'[2]Normalized CO2 Count'!I52</f>
        <v>0.35108118462596327</v>
      </c>
      <c r="I51" s="10">
        <f>'[2]Normalized CO2 Count'!J52</f>
        <v>0.44771864799590705</v>
      </c>
      <c r="J51" s="10">
        <f>'[2]Normalized CO2 Count'!K52</f>
        <v>0.63891745018807611</v>
      </c>
      <c r="K51" s="10">
        <f>'[2]Normalized CO2 Count'!$H52</f>
        <v>0.40548115241519467</v>
      </c>
      <c r="L51" s="10"/>
      <c r="M51" s="10">
        <f t="shared" si="1"/>
        <v>9.001333333333335</v>
      </c>
      <c r="N51" s="10">
        <f t="shared" si="2"/>
        <v>0.34587800926479634</v>
      </c>
      <c r="O51" s="10">
        <f t="shared" si="3"/>
        <v>0.43106301156964066</v>
      </c>
      <c r="P51" s="10">
        <f t="shared" si="4"/>
        <v>0.55302431571776456</v>
      </c>
      <c r="Q51" s="10">
        <f t="shared" si="5"/>
        <v>0.41909738757081405</v>
      </c>
    </row>
    <row r="52" spans="1:17" x14ac:dyDescent="0.25">
      <c r="A52" s="10">
        <f>'[1]Normalized CO2 Count'!G53</f>
        <v>9.1055000000000064</v>
      </c>
      <c r="B52" s="10">
        <f>'[1]Normalized CO2 Count'!H53</f>
        <v>0.3383117762097323</v>
      </c>
      <c r="C52" s="10">
        <f>'[1]Normalized CO2 Count'!I53</f>
        <v>0.4198781603275426</v>
      </c>
      <c r="D52" s="10">
        <f>'[1]Normalized CO2 Count'!J53</f>
        <v>0.38117556871686736</v>
      </c>
      <c r="E52" s="10">
        <f>'[1]Normalized CO2 Count'!K53</f>
        <v>0.44345741987453557</v>
      </c>
      <c r="F52" s="10"/>
      <c r="G52" s="10">
        <f>'[2]Normalized CO2 Count'!$G53</f>
        <v>9.0638166666666677</v>
      </c>
      <c r="H52" s="10">
        <f>'[2]Normalized CO2 Count'!I53</f>
        <v>0.30659641529343656</v>
      </c>
      <c r="I52" s="10">
        <f>'[2]Normalized CO2 Count'!J53</f>
        <v>0.46443595131158266</v>
      </c>
      <c r="J52" s="10">
        <f>'[2]Normalized CO2 Count'!K53</f>
        <v>0.62683818418561321</v>
      </c>
      <c r="K52" s="10">
        <f>'[2]Normalized CO2 Count'!$H53</f>
        <v>0.52061780750901432</v>
      </c>
      <c r="L52" s="10"/>
      <c r="M52" s="10">
        <f t="shared" si="1"/>
        <v>9.0846583333333371</v>
      </c>
      <c r="N52" s="10">
        <f t="shared" si="2"/>
        <v>0.32245409575158446</v>
      </c>
      <c r="O52" s="10">
        <f t="shared" si="3"/>
        <v>0.44215705581956266</v>
      </c>
      <c r="P52" s="10">
        <f t="shared" si="4"/>
        <v>0.50400687645124032</v>
      </c>
      <c r="Q52" s="10">
        <f t="shared" si="5"/>
        <v>0.48203761369177495</v>
      </c>
    </row>
    <row r="53" spans="1:17" x14ac:dyDescent="0.25">
      <c r="A53" s="10">
        <f>'[1]Normalized CO2 Count'!G54</f>
        <v>9.1888500000000022</v>
      </c>
      <c r="B53" s="10">
        <f>'[1]Normalized CO2 Count'!H54</f>
        <v>0.28291324180243477</v>
      </c>
      <c r="C53" s="10">
        <f>'[1]Normalized CO2 Count'!I54</f>
        <v>0.42053398410620191</v>
      </c>
      <c r="D53" s="10">
        <f>'[1]Normalized CO2 Count'!J54</f>
        <v>0.40771902017652539</v>
      </c>
      <c r="E53" s="10">
        <f>'[1]Normalized CO2 Count'!K54</f>
        <v>0.4366191013810462</v>
      </c>
      <c r="F53" s="10"/>
      <c r="G53" s="10">
        <f>'[2]Normalized CO2 Count'!$G54</f>
        <v>9.1471500000000106</v>
      </c>
      <c r="H53" s="10">
        <f>'[2]Normalized CO2 Count'!I54</f>
        <v>0.29399178338938581</v>
      </c>
      <c r="I53" s="10">
        <f>'[2]Normalized CO2 Count'!J54</f>
        <v>0.46339386008322103</v>
      </c>
      <c r="J53" s="10">
        <f>'[2]Normalized CO2 Count'!K54</f>
        <v>0.60874491454319124</v>
      </c>
      <c r="K53" s="10">
        <f>'[2]Normalized CO2 Count'!$H54</f>
        <v>0.43224602509871585</v>
      </c>
      <c r="L53" s="10"/>
      <c r="M53" s="10">
        <f t="shared" si="1"/>
        <v>9.1680000000000064</v>
      </c>
      <c r="N53" s="10">
        <f t="shared" si="2"/>
        <v>0.28845251259591032</v>
      </c>
      <c r="O53" s="10">
        <f t="shared" si="3"/>
        <v>0.44196392209471147</v>
      </c>
      <c r="P53" s="10">
        <f t="shared" si="4"/>
        <v>0.50823196735985832</v>
      </c>
      <c r="Q53" s="10">
        <f t="shared" si="5"/>
        <v>0.434432563239881</v>
      </c>
    </row>
    <row r="54" spans="1:17" x14ac:dyDescent="0.25">
      <c r="A54" s="10">
        <f>'[1]Normalized CO2 Count'!G55</f>
        <v>9.272199999999998</v>
      </c>
      <c r="B54" s="10">
        <f>'[1]Normalized CO2 Count'!H55</f>
        <v>0.29008961196532118</v>
      </c>
      <c r="C54" s="10">
        <f>'[1]Normalized CO2 Count'!I55</f>
        <v>0.41727632566287326</v>
      </c>
      <c r="D54" s="10">
        <f>'[1]Normalized CO2 Count'!J55</f>
        <v>0.48162258761750587</v>
      </c>
      <c r="E54" s="10">
        <f>'[1]Normalized CO2 Count'!K55</f>
        <v>0.4380187466400291</v>
      </c>
      <c r="F54" s="10"/>
      <c r="G54" s="10">
        <f>'[2]Normalized CO2 Count'!$G55</f>
        <v>9.2304666666666719</v>
      </c>
      <c r="H54" s="10">
        <f>'[2]Normalized CO2 Count'!I55</f>
        <v>0.37728866945784878</v>
      </c>
      <c r="I54" s="10">
        <f>'[2]Normalized CO2 Count'!J55</f>
        <v>0.43282921333487984</v>
      </c>
      <c r="J54" s="10">
        <f>'[2]Normalized CO2 Count'!K55</f>
        <v>0.61105860078604368</v>
      </c>
      <c r="K54" s="10">
        <f>'[2]Normalized CO2 Count'!$H55</f>
        <v>0.36005035712188499</v>
      </c>
      <c r="L54" s="10"/>
      <c r="M54" s="10">
        <f t="shared" si="1"/>
        <v>9.251333333333335</v>
      </c>
      <c r="N54" s="10">
        <f t="shared" si="2"/>
        <v>0.33368914071158495</v>
      </c>
      <c r="O54" s="10">
        <f t="shared" si="3"/>
        <v>0.42505276949887655</v>
      </c>
      <c r="P54" s="10">
        <f t="shared" si="4"/>
        <v>0.54634059420177472</v>
      </c>
      <c r="Q54" s="10">
        <f t="shared" si="5"/>
        <v>0.39903455188095704</v>
      </c>
    </row>
    <row r="55" spans="1:17" x14ac:dyDescent="0.25">
      <c r="A55" s="10">
        <f>'[1]Normalized CO2 Count'!G56</f>
        <v>9.3555499999999938</v>
      </c>
      <c r="B55" s="10">
        <f>'[1]Normalized CO2 Count'!H56</f>
        <v>0.37385128253271321</v>
      </c>
      <c r="C55" s="10">
        <f>'[1]Normalized CO2 Count'!I56</f>
        <v>0.43917870342444038</v>
      </c>
      <c r="D55" s="10">
        <f>'[1]Normalized CO2 Count'!J56</f>
        <v>0.51392451983397514</v>
      </c>
      <c r="E55" s="10">
        <f>'[1]Normalized CO2 Count'!K56</f>
        <v>0.43704160640043904</v>
      </c>
      <c r="F55" s="10"/>
      <c r="G55" s="10">
        <f>'[2]Normalized CO2 Count'!$G56</f>
        <v>9.3138166666666677</v>
      </c>
      <c r="H55" s="10">
        <f>'[2]Normalized CO2 Count'!I56</f>
        <v>0.45558329841641565</v>
      </c>
      <c r="I55" s="10">
        <f>'[2]Normalized CO2 Count'!J56</f>
        <v>0.46132405639074237</v>
      </c>
      <c r="J55" s="10">
        <f>'[2]Normalized CO2 Count'!K56</f>
        <v>0.6002008503444195</v>
      </c>
      <c r="K55" s="10">
        <f>'[2]Normalized CO2 Count'!$H56</f>
        <v>0.35693485621510535</v>
      </c>
      <c r="L55" s="10"/>
      <c r="M55" s="10">
        <f t="shared" si="1"/>
        <v>9.3346833333333308</v>
      </c>
      <c r="N55" s="10">
        <f t="shared" si="2"/>
        <v>0.4147172904745644</v>
      </c>
      <c r="O55" s="10">
        <f t="shared" si="3"/>
        <v>0.45025137990759134</v>
      </c>
      <c r="P55" s="10">
        <f t="shared" si="4"/>
        <v>0.55706268508919732</v>
      </c>
      <c r="Q55" s="10">
        <f t="shared" si="5"/>
        <v>0.39698823130777217</v>
      </c>
    </row>
    <row r="56" spans="1:17" x14ac:dyDescent="0.25">
      <c r="A56" s="10">
        <f>'[1]Normalized CO2 Count'!G57</f>
        <v>9.4388500000000022</v>
      </c>
      <c r="B56" s="10">
        <f>'[1]Normalized CO2 Count'!H57</f>
        <v>0.32263065692420512</v>
      </c>
      <c r="C56" s="10">
        <f>'[1]Normalized CO2 Count'!I57</f>
        <v>0.43820115626212597</v>
      </c>
      <c r="D56" s="10">
        <f>'[1]Normalized CO2 Count'!J57</f>
        <v>0.51099009293783038</v>
      </c>
      <c r="E56" s="10">
        <f>'[1]Normalized CO2 Count'!K57</f>
        <v>0.45843131508067114</v>
      </c>
      <c r="F56" s="10"/>
      <c r="G56" s="10">
        <f>'[2]Normalized CO2 Count'!$G57</f>
        <v>9.3971500000000106</v>
      </c>
      <c r="H56" s="10">
        <f>'[2]Normalized CO2 Count'!I57</f>
        <v>0.51923862937045639</v>
      </c>
      <c r="I56" s="10">
        <f>'[2]Normalized CO2 Count'!J57</f>
        <v>0.45635289489708247</v>
      </c>
      <c r="J56" s="10">
        <f>'[2]Normalized CO2 Count'!K57</f>
        <v>0.60941154809954146</v>
      </c>
      <c r="K56" s="10">
        <f>'[2]Normalized CO2 Count'!$H57</f>
        <v>0.45140808135671223</v>
      </c>
      <c r="L56" s="10"/>
      <c r="M56" s="10">
        <f t="shared" si="1"/>
        <v>9.4180000000000064</v>
      </c>
      <c r="N56" s="10">
        <f t="shared" si="2"/>
        <v>0.42093464314733076</v>
      </c>
      <c r="O56" s="10">
        <f t="shared" si="3"/>
        <v>0.44727702557960425</v>
      </c>
      <c r="P56" s="10">
        <f t="shared" si="4"/>
        <v>0.56020082051868592</v>
      </c>
      <c r="Q56" s="10">
        <f t="shared" si="5"/>
        <v>0.45491969821869171</v>
      </c>
    </row>
    <row r="57" spans="1:17" x14ac:dyDescent="0.25">
      <c r="A57" s="10">
        <f>'[1]Normalized CO2 Count'!G58</f>
        <v>9.522183333333345</v>
      </c>
      <c r="B57" s="10">
        <f>'[1]Normalized CO2 Count'!H58</f>
        <v>0.26862077346647012</v>
      </c>
      <c r="C57" s="10">
        <f>'[1]Normalized CO2 Count'!I58</f>
        <v>0.46945537642208424</v>
      </c>
      <c r="D57" s="10">
        <f>'[1]Normalized CO2 Count'!J58</f>
        <v>0.5195022135057269</v>
      </c>
      <c r="E57" s="10">
        <f>'[1]Normalized CO2 Count'!K58</f>
        <v>0.47500597054074106</v>
      </c>
      <c r="F57" s="10"/>
      <c r="G57" s="10">
        <f>'[2]Normalized CO2 Count'!$G58</f>
        <v>9.4804833333333249</v>
      </c>
      <c r="H57" s="10">
        <f>'[2]Normalized CO2 Count'!I58</f>
        <v>0.49446289472382354</v>
      </c>
      <c r="I57" s="10">
        <f>'[2]Normalized CO2 Count'!J58</f>
        <v>0.44961515273347769</v>
      </c>
      <c r="J57" s="10">
        <f>'[2]Normalized CO2 Count'!K58</f>
        <v>0.6093452625856649</v>
      </c>
      <c r="K57" s="10">
        <f>'[2]Normalized CO2 Count'!$H58</f>
        <v>0.42682006326609817</v>
      </c>
      <c r="L57" s="10"/>
      <c r="M57" s="10">
        <f t="shared" si="1"/>
        <v>9.501333333333335</v>
      </c>
      <c r="N57" s="10">
        <f t="shared" si="2"/>
        <v>0.38154183409514686</v>
      </c>
      <c r="O57" s="10">
        <f t="shared" si="3"/>
        <v>0.45953526457778093</v>
      </c>
      <c r="P57" s="10">
        <f t="shared" si="4"/>
        <v>0.5644237380456959</v>
      </c>
      <c r="Q57" s="10">
        <f t="shared" si="5"/>
        <v>0.45091301690341962</v>
      </c>
    </row>
    <row r="58" spans="1:17" x14ac:dyDescent="0.25">
      <c r="A58" s="10">
        <f>'[1]Normalized CO2 Count'!G59</f>
        <v>9.6055166666666594</v>
      </c>
      <c r="B58" s="10">
        <f>'[1]Normalized CO2 Count'!H59</f>
        <v>0.29540149303580421</v>
      </c>
      <c r="C58" s="10">
        <f>'[1]Normalized CO2 Count'!I59</f>
        <v>0.43310104054307247</v>
      </c>
      <c r="D58" s="10">
        <f>'[1]Normalized CO2 Count'!J59</f>
        <v>0.4930395418725238</v>
      </c>
      <c r="E58" s="10">
        <f>'[1]Normalized CO2 Count'!K59</f>
        <v>0.46581857762535045</v>
      </c>
      <c r="F58" s="10"/>
      <c r="G58" s="10">
        <f>'[2]Normalized CO2 Count'!$G59</f>
        <v>9.5638166666666677</v>
      </c>
      <c r="H58" s="10">
        <f>'[2]Normalized CO2 Count'!I59</f>
        <v>0.40225165060087742</v>
      </c>
      <c r="I58" s="10">
        <f>'[2]Normalized CO2 Count'!J59</f>
        <v>0.45432770238940984</v>
      </c>
      <c r="J58" s="10">
        <f>'[2]Normalized CO2 Count'!K59</f>
        <v>0.60327811660941388</v>
      </c>
      <c r="K58" s="10">
        <f>'[2]Normalized CO2 Count'!$H59</f>
        <v>0.37565200416727706</v>
      </c>
      <c r="L58" s="10"/>
      <c r="M58" s="10">
        <f t="shared" si="1"/>
        <v>9.5846666666666636</v>
      </c>
      <c r="N58" s="10">
        <f t="shared" si="2"/>
        <v>0.34882657181834081</v>
      </c>
      <c r="O58" s="10">
        <f t="shared" si="3"/>
        <v>0.44371437146624115</v>
      </c>
      <c r="P58" s="10">
        <f t="shared" si="4"/>
        <v>0.54815882924096881</v>
      </c>
      <c r="Q58" s="10">
        <f t="shared" si="5"/>
        <v>0.42073529089631378</v>
      </c>
    </row>
    <row r="59" spans="1:17" x14ac:dyDescent="0.25">
      <c r="A59" s="10">
        <f>'[1]Normalized CO2 Count'!G60</f>
        <v>9.6888666666666552</v>
      </c>
      <c r="B59" s="10">
        <f>'[1]Normalized CO2 Count'!H60</f>
        <v>0.33622135489265903</v>
      </c>
      <c r="C59" s="10">
        <f>'[1]Normalized CO2 Count'!I60</f>
        <v>0.47998354293697876</v>
      </c>
      <c r="D59" s="10">
        <f>'[1]Normalized CO2 Count'!J60</f>
        <v>0.4976400082694647</v>
      </c>
      <c r="E59" s="10">
        <f>'[1]Normalized CO2 Count'!K60</f>
        <v>0.48102142141432447</v>
      </c>
      <c r="F59" s="10"/>
      <c r="G59" s="10">
        <f>'[2]Normalized CO2 Count'!$G60</f>
        <v>9.6471500000000106</v>
      </c>
      <c r="H59" s="10">
        <f>'[2]Normalized CO2 Count'!I60</f>
        <v>0.47262838339680885</v>
      </c>
      <c r="I59" s="10">
        <f>'[2]Normalized CO2 Count'!J60</f>
        <v>0.4611561694821204</v>
      </c>
      <c r="J59" s="10">
        <f>'[2]Normalized CO2 Count'!K60</f>
        <v>0.62525069135402145</v>
      </c>
      <c r="K59" s="10">
        <f>'[2]Normalized CO2 Count'!$H60</f>
        <v>0.36150564177357558</v>
      </c>
      <c r="L59" s="10"/>
      <c r="M59" s="10">
        <f t="shared" si="1"/>
        <v>9.6680083333333329</v>
      </c>
      <c r="N59" s="10">
        <f t="shared" si="2"/>
        <v>0.40442486914473397</v>
      </c>
      <c r="O59" s="10">
        <f t="shared" si="3"/>
        <v>0.47056985620954961</v>
      </c>
      <c r="P59" s="10">
        <f t="shared" si="4"/>
        <v>0.5614453498117431</v>
      </c>
      <c r="Q59" s="10">
        <f t="shared" si="5"/>
        <v>0.42126353159395002</v>
      </c>
    </row>
    <row r="60" spans="1:17" x14ac:dyDescent="0.25">
      <c r="A60" s="10">
        <f>'[1]Normalized CO2 Count'!G61</f>
        <v>9.772183333333345</v>
      </c>
      <c r="B60" s="10">
        <f>'[1]Normalized CO2 Count'!H61</f>
        <v>0.40097746648965221</v>
      </c>
      <c r="C60" s="10">
        <f>'[1]Normalized CO2 Count'!I61</f>
        <v>0.4406222095443596</v>
      </c>
      <c r="D60" s="10">
        <f>'[1]Normalized CO2 Count'!J61</f>
        <v>0.46353415550282739</v>
      </c>
      <c r="E60" s="10">
        <f>'[1]Normalized CO2 Count'!K61</f>
        <v>0.4624840660145097</v>
      </c>
      <c r="F60" s="10"/>
      <c r="G60" s="10">
        <f>'[2]Normalized CO2 Count'!$G61</f>
        <v>9.7304833333333249</v>
      </c>
      <c r="H60" s="10">
        <f>'[2]Normalized CO2 Count'!I61</f>
        <v>0.4544156190810274</v>
      </c>
      <c r="I60" s="10">
        <f>'[2]Normalized CO2 Count'!J61</f>
        <v>0.47399566560571449</v>
      </c>
      <c r="J60" s="10">
        <f>'[2]Normalized CO2 Count'!K61</f>
        <v>0.6238702854331738</v>
      </c>
      <c r="K60" s="10">
        <f>'[2]Normalized CO2 Count'!$H61</f>
        <v>0.36470743242657627</v>
      </c>
      <c r="L60" s="10"/>
      <c r="M60" s="10">
        <f t="shared" si="1"/>
        <v>9.751333333333335</v>
      </c>
      <c r="N60" s="10">
        <f t="shared" si="2"/>
        <v>0.42769654278533981</v>
      </c>
      <c r="O60" s="10">
        <f t="shared" si="3"/>
        <v>0.45730893757503704</v>
      </c>
      <c r="P60" s="10">
        <f t="shared" si="4"/>
        <v>0.54370222046800065</v>
      </c>
      <c r="Q60" s="10">
        <f t="shared" si="5"/>
        <v>0.41359574922054299</v>
      </c>
    </row>
    <row r="61" spans="1:17" x14ac:dyDescent="0.25">
      <c r="A61" s="10">
        <f>'[1]Normalized CO2 Count'!G62</f>
        <v>9.8555333333333408</v>
      </c>
      <c r="B61" s="10">
        <f>'[1]Normalized CO2 Count'!H62</f>
        <v>0.41333653167042511</v>
      </c>
      <c r="C61" s="10">
        <f>'[1]Normalized CO2 Count'!I62</f>
        <v>0.46375283485157104</v>
      </c>
      <c r="D61" s="10">
        <f>'[1]Normalized CO2 Count'!J62</f>
        <v>0.49934508433474445</v>
      </c>
      <c r="E61" s="10">
        <f>'[1]Normalized CO2 Count'!K62</f>
        <v>0.47890404963042321</v>
      </c>
      <c r="F61" s="10"/>
      <c r="G61" s="10">
        <f>'[2]Normalized CO2 Count'!$G62</f>
        <v>9.8138166666666677</v>
      </c>
      <c r="H61" s="10">
        <f>'[2]Normalized CO2 Count'!I62</f>
        <v>0.46126607560439614</v>
      </c>
      <c r="I61" s="10">
        <f>'[2]Normalized CO2 Count'!J62</f>
        <v>0.46515129162149638</v>
      </c>
      <c r="J61" s="10">
        <f>'[2]Normalized CO2 Count'!K62</f>
        <v>0.63888801175403831</v>
      </c>
      <c r="K61" s="10">
        <f>'[2]Normalized CO2 Count'!$H62</f>
        <v>0.42305759317014902</v>
      </c>
      <c r="L61" s="10"/>
      <c r="M61" s="10">
        <f t="shared" si="1"/>
        <v>9.8346750000000043</v>
      </c>
      <c r="N61" s="10">
        <f t="shared" si="2"/>
        <v>0.4373013036374106</v>
      </c>
      <c r="O61" s="10">
        <f t="shared" si="3"/>
        <v>0.46445206323653371</v>
      </c>
      <c r="P61" s="10">
        <f t="shared" si="4"/>
        <v>0.56911654804439138</v>
      </c>
      <c r="Q61" s="10">
        <f t="shared" si="5"/>
        <v>0.45098082140028611</v>
      </c>
    </row>
    <row r="62" spans="1:17" x14ac:dyDescent="0.25">
      <c r="A62" s="10">
        <f>'[1]Normalized CO2 Count'!G63</f>
        <v>9.9388500000000022</v>
      </c>
      <c r="B62" s="10">
        <f>'[1]Normalized CO2 Count'!H63</f>
        <v>0.31454265701513273</v>
      </c>
      <c r="C62" s="10">
        <f>'[1]Normalized CO2 Count'!I63</f>
        <v>0.46202282218478385</v>
      </c>
      <c r="D62" s="10">
        <f>'[1]Normalized CO2 Count'!J63</f>
        <v>0.50814274397655101</v>
      </c>
      <c r="E62" s="10">
        <f>'[1]Normalized CO2 Count'!K63</f>
        <v>0.47212326676993827</v>
      </c>
      <c r="F62" s="10"/>
      <c r="G62" s="10">
        <f>'[2]Normalized CO2 Count'!$G63</f>
        <v>9.8971666666666636</v>
      </c>
      <c r="H62" s="10">
        <f>'[2]Normalized CO2 Count'!I63</f>
        <v>0.38461152415233318</v>
      </c>
      <c r="I62" s="10">
        <f>'[2]Normalized CO2 Count'!J63</f>
        <v>0.46412845461039848</v>
      </c>
      <c r="J62" s="10">
        <f>'[2]Normalized CO2 Count'!K63</f>
        <v>0.65723851206979567</v>
      </c>
      <c r="K62" s="10">
        <f>'[2]Normalized CO2 Count'!$H63</f>
        <v>0.44459905315977649</v>
      </c>
      <c r="L62" s="10"/>
      <c r="M62" s="10">
        <f t="shared" si="1"/>
        <v>9.9180083333333329</v>
      </c>
      <c r="N62" s="10">
        <f t="shared" si="2"/>
        <v>0.34957709058373299</v>
      </c>
      <c r="O62" s="10">
        <f t="shared" si="3"/>
        <v>0.46307563839759114</v>
      </c>
      <c r="P62" s="10">
        <f t="shared" si="4"/>
        <v>0.5826906280231734</v>
      </c>
      <c r="Q62" s="10">
        <f t="shared" si="5"/>
        <v>0.45836115996485738</v>
      </c>
    </row>
    <row r="63" spans="1:17" x14ac:dyDescent="0.25">
      <c r="A63" s="10">
        <f>'[1]Normalized CO2 Count'!G64</f>
        <v>10.022233333333332</v>
      </c>
      <c r="B63" s="10">
        <f>'[1]Normalized CO2 Count'!H64</f>
        <v>0.3185314035689083</v>
      </c>
      <c r="C63" s="10">
        <f>'[1]Normalized CO2 Count'!I64</f>
        <v>0.43999718373822683</v>
      </c>
      <c r="D63" s="10">
        <f>'[1]Normalized CO2 Count'!J64</f>
        <v>0.53770469275041777</v>
      </c>
      <c r="E63" s="10">
        <f>'[1]Normalized CO2 Count'!K64</f>
        <v>0.46516010239794353</v>
      </c>
      <c r="F63" s="10"/>
      <c r="G63" s="10">
        <f>'[2]Normalized CO2 Count'!$G64</f>
        <v>9.9804833333333249</v>
      </c>
      <c r="H63" s="10">
        <f>'[2]Normalized CO2 Count'!I64</f>
        <v>0.37836642711811314</v>
      </c>
      <c r="I63" s="10">
        <f>'[2]Normalized CO2 Count'!J64</f>
        <v>0.45146168850786317</v>
      </c>
      <c r="J63" s="10">
        <f>'[2]Normalized CO2 Count'!K64</f>
        <v>0.64413888050507062</v>
      </c>
      <c r="K63" s="10">
        <f>'[2]Normalized CO2 Count'!$H64</f>
        <v>0.43439912250806306</v>
      </c>
      <c r="L63" s="10"/>
      <c r="M63" s="10">
        <f t="shared" si="1"/>
        <v>10.001358333333329</v>
      </c>
      <c r="N63" s="10">
        <f t="shared" si="2"/>
        <v>0.34844891534351075</v>
      </c>
      <c r="O63" s="10">
        <f t="shared" si="3"/>
        <v>0.445729436123045</v>
      </c>
      <c r="P63" s="10">
        <f t="shared" si="4"/>
        <v>0.59092178662774419</v>
      </c>
      <c r="Q63" s="10">
        <f t="shared" si="5"/>
        <v>0.4497796124530033</v>
      </c>
    </row>
    <row r="64" spans="1:17" x14ac:dyDescent="0.25">
      <c r="A64" s="10">
        <f>'[1]Normalized CO2 Count'!G65</f>
        <v>10.105549999999994</v>
      </c>
      <c r="B64" s="10">
        <f>'[1]Normalized CO2 Count'!H65</f>
        <v>0.36733578573096748</v>
      </c>
      <c r="C64" s="10">
        <f>'[1]Normalized CO2 Count'!I65</f>
        <v>0.43435288555217122</v>
      </c>
      <c r="D64" s="10">
        <f>'[1]Normalized CO2 Count'!J65</f>
        <v>0.58260815941325494</v>
      </c>
      <c r="E64" s="10">
        <f>'[1]Normalized CO2 Count'!K65</f>
        <v>0.49540165778016354</v>
      </c>
      <c r="F64" s="10"/>
      <c r="G64" s="10">
        <f>'[2]Normalized CO2 Count'!$G65</f>
        <v>10.063833333333321</v>
      </c>
      <c r="H64" s="10">
        <f>'[2]Normalized CO2 Count'!I65</f>
        <v>0.43568631550442938</v>
      </c>
      <c r="I64" s="10">
        <f>'[2]Normalized CO2 Count'!J65</f>
        <v>0.47935427473177988</v>
      </c>
      <c r="J64" s="10">
        <f>'[2]Normalized CO2 Count'!K65</f>
        <v>0.64611262255064839</v>
      </c>
      <c r="K64" s="10">
        <f>'[2]Normalized CO2 Count'!$H65</f>
        <v>0.44194436614738597</v>
      </c>
      <c r="L64" s="10"/>
      <c r="M64" s="10">
        <f t="shared" si="1"/>
        <v>10.084691666666657</v>
      </c>
      <c r="N64" s="10">
        <f t="shared" si="2"/>
        <v>0.40151105061769843</v>
      </c>
      <c r="O64" s="10">
        <f t="shared" si="3"/>
        <v>0.45685358014197552</v>
      </c>
      <c r="P64" s="10">
        <f t="shared" si="4"/>
        <v>0.61436039098195172</v>
      </c>
      <c r="Q64" s="10">
        <f t="shared" si="5"/>
        <v>0.46867301196377475</v>
      </c>
    </row>
    <row r="65" spans="1:17" x14ac:dyDescent="0.25">
      <c r="A65" s="10">
        <f>'[1]Normalized CO2 Count'!G66</f>
        <v>10.188866666666655</v>
      </c>
      <c r="B65" s="10">
        <f>'[1]Normalized CO2 Count'!H66</f>
        <v>0.38658095979271617</v>
      </c>
      <c r="C65" s="10">
        <f>'[1]Normalized CO2 Count'!I66</f>
        <v>0.45518033975539801</v>
      </c>
      <c r="D65" s="10">
        <f>'[1]Normalized CO2 Count'!J66</f>
        <v>0.55080302290761307</v>
      </c>
      <c r="E65" s="10">
        <f>'[1]Normalized CO2 Count'!K66</f>
        <v>0.49095458203339931</v>
      </c>
      <c r="F65" s="10"/>
      <c r="G65" s="10">
        <f>'[2]Normalized CO2 Count'!$G66</f>
        <v>10.147183333333345</v>
      </c>
      <c r="H65" s="10">
        <f>'[2]Normalized CO2 Count'!I66</f>
        <v>0.40374282425681624</v>
      </c>
      <c r="I65" s="10">
        <f>'[2]Normalized CO2 Count'!J66</f>
        <v>0.50712499695351942</v>
      </c>
      <c r="J65" s="10">
        <f>'[2]Normalized CO2 Count'!K66</f>
        <v>0.64596732110692223</v>
      </c>
      <c r="K65" s="10">
        <f>'[2]Normalized CO2 Count'!$H66</f>
        <v>0.49043180215932025</v>
      </c>
      <c r="L65" s="10"/>
      <c r="M65" s="10">
        <f t="shared" si="1"/>
        <v>10.168025</v>
      </c>
      <c r="N65" s="10">
        <f t="shared" si="2"/>
        <v>0.3951618920247662</v>
      </c>
      <c r="O65" s="10">
        <f t="shared" si="3"/>
        <v>0.48115266835445869</v>
      </c>
      <c r="P65" s="10">
        <f t="shared" si="4"/>
        <v>0.59838517200726771</v>
      </c>
      <c r="Q65" s="10">
        <f t="shared" si="5"/>
        <v>0.49069319209635975</v>
      </c>
    </row>
    <row r="66" spans="1:17" x14ac:dyDescent="0.25">
      <c r="A66" s="10">
        <f>'[1]Normalized CO2 Count'!G67</f>
        <v>10.272166666666664</v>
      </c>
      <c r="B66" s="10">
        <f>'[1]Normalized CO2 Count'!H67</f>
        <v>0.33264123279547608</v>
      </c>
      <c r="C66" s="10">
        <f>'[1]Normalized CO2 Count'!I67</f>
        <v>0.45178555572323764</v>
      </c>
      <c r="D66" s="10">
        <f>'[1]Normalized CO2 Count'!J67</f>
        <v>0.53243266133133249</v>
      </c>
      <c r="E66" s="10">
        <f>'[1]Normalized CO2 Count'!K67</f>
        <v>0.473683033955005</v>
      </c>
      <c r="F66" s="10"/>
      <c r="G66" s="10">
        <f>'[2]Normalized CO2 Count'!$G67</f>
        <v>10.231766666666658</v>
      </c>
      <c r="H66" s="10">
        <f>'[2]Normalized CO2 Count'!I67</f>
        <v>0.49944778936122297</v>
      </c>
      <c r="I66" s="10">
        <f>'[2]Normalized CO2 Count'!J67</f>
        <v>0.48112173581811402</v>
      </c>
      <c r="J66" s="10">
        <f>'[2]Normalized CO2 Count'!K67</f>
        <v>0.62834507417084995</v>
      </c>
      <c r="K66" s="10">
        <f>'[2]Normalized CO2 Count'!$H67</f>
        <v>0.42916162515185757</v>
      </c>
      <c r="L66" s="10"/>
      <c r="M66" s="10">
        <f t="shared" si="1"/>
        <v>10.251966666666661</v>
      </c>
      <c r="N66" s="10">
        <f t="shared" si="2"/>
        <v>0.4160445110783495</v>
      </c>
      <c r="O66" s="10">
        <f t="shared" si="3"/>
        <v>0.46645364577067583</v>
      </c>
      <c r="P66" s="10">
        <f t="shared" si="4"/>
        <v>0.58038886775109122</v>
      </c>
      <c r="Q66" s="10">
        <f t="shared" si="5"/>
        <v>0.45142232955343131</v>
      </c>
    </row>
    <row r="67" spans="1:17" x14ac:dyDescent="0.25">
      <c r="A67" s="10">
        <f>'[1]Normalized CO2 Count'!G68</f>
        <v>10.355516666666659</v>
      </c>
      <c r="B67" s="10">
        <f>'[1]Normalized CO2 Count'!H68</f>
        <v>0.2842851871168634</v>
      </c>
      <c r="C67" s="10">
        <f>'[1]Normalized CO2 Count'!I68</f>
        <v>0.44166251454802058</v>
      </c>
      <c r="D67" s="10">
        <f>'[1]Normalized CO2 Count'!J68</f>
        <v>0.51206003278927947</v>
      </c>
      <c r="E67" s="10">
        <f>'[1]Normalized CO2 Count'!K68</f>
        <v>0.46699445792059935</v>
      </c>
      <c r="F67" s="10"/>
      <c r="G67" s="10">
        <f>'[2]Normalized CO2 Count'!$G68</f>
        <v>10.313816666666668</v>
      </c>
      <c r="H67" s="10">
        <f>'[2]Normalized CO2 Count'!I68</f>
        <v>0.37887885466611815</v>
      </c>
      <c r="I67" s="10">
        <f>'[2]Normalized CO2 Count'!J68</f>
        <v>0.48567414853709034</v>
      </c>
      <c r="J67" s="10">
        <f>'[2]Normalized CO2 Count'!K68</f>
        <v>0.62697868414106528</v>
      </c>
      <c r="K67" s="10">
        <f>'[2]Normalized CO2 Count'!$H68</f>
        <v>0.4444065134500409</v>
      </c>
      <c r="L67" s="10"/>
      <c r="M67" s="10">
        <f t="shared" si="1"/>
        <v>10.334666666666664</v>
      </c>
      <c r="N67" s="10">
        <f t="shared" si="2"/>
        <v>0.3315820208914908</v>
      </c>
      <c r="O67" s="10">
        <f t="shared" si="3"/>
        <v>0.46366833154255549</v>
      </c>
      <c r="P67" s="10">
        <f t="shared" si="4"/>
        <v>0.56951935846517232</v>
      </c>
      <c r="Q67" s="10">
        <f t="shared" si="5"/>
        <v>0.45570048568532012</v>
      </c>
    </row>
    <row r="68" spans="1:17" x14ac:dyDescent="0.25">
      <c r="A68" s="10">
        <f>'[1]Normalized CO2 Count'!G69</f>
        <v>10.438850000000002</v>
      </c>
      <c r="B68" s="10">
        <f>'[1]Normalized CO2 Count'!H69</f>
        <v>0.3464883447468774</v>
      </c>
      <c r="C68" s="10">
        <f>'[1]Normalized CO2 Count'!I69</f>
        <v>0.44070501385525779</v>
      </c>
      <c r="D68" s="10">
        <f>'[1]Normalized CO2 Count'!J69</f>
        <v>0.53013240116149329</v>
      </c>
      <c r="E68" s="10">
        <f>'[1]Normalized CO2 Count'!K69</f>
        <v>0.47729126441783237</v>
      </c>
      <c r="F68" s="10"/>
      <c r="G68" s="10">
        <f>'[2]Normalized CO2 Count'!$G69</f>
        <v>10.397166666666664</v>
      </c>
      <c r="H68" s="10">
        <f>'[2]Normalized CO2 Count'!I69</f>
        <v>0.49573365583851103</v>
      </c>
      <c r="I68" s="10">
        <f>'[2]Normalized CO2 Count'!J69</f>
        <v>0.50556901083401906</v>
      </c>
      <c r="J68" s="10">
        <f>'[2]Normalized CO2 Count'!K69</f>
        <v>0.63589110475121136</v>
      </c>
      <c r="K68" s="10">
        <f>'[2]Normalized CO2 Count'!$H69</f>
        <v>0.47263983803689086</v>
      </c>
      <c r="L68" s="10"/>
      <c r="M68" s="10">
        <f t="shared" ref="M68:M131" si="8">AVERAGE(A68,G68)</f>
        <v>10.418008333333333</v>
      </c>
      <c r="N68" s="10">
        <f t="shared" ref="N68:N131" si="9">AVERAGE(B68,H68)</f>
        <v>0.42111100029269422</v>
      </c>
      <c r="O68" s="10">
        <f t="shared" ref="O68:O131" si="10">AVERAGE(C68,I68)</f>
        <v>0.47313701234463845</v>
      </c>
      <c r="P68" s="10">
        <f t="shared" ref="P68:P131" si="11">AVERAGE(D68,J68)</f>
        <v>0.58301175295635232</v>
      </c>
      <c r="Q68" s="10">
        <f t="shared" ref="Q68:Q131" si="12">AVERAGE(E68,K68)</f>
        <v>0.47496555122736162</v>
      </c>
    </row>
    <row r="69" spans="1:17" x14ac:dyDescent="0.25">
      <c r="A69" s="10">
        <f>'[1]Normalized CO2 Count'!G70</f>
        <v>10.522199999999998</v>
      </c>
      <c r="B69" s="10">
        <f>'[1]Normalized CO2 Count'!H70</f>
        <v>0.51014283776783287</v>
      </c>
      <c r="C69" s="10">
        <f>'[1]Normalized CO2 Count'!I70</f>
        <v>0.44045209674958535</v>
      </c>
      <c r="D69" s="10">
        <f>'[1]Normalized CO2 Count'!J70</f>
        <v>0.48304699562925152</v>
      </c>
      <c r="E69" s="10">
        <f>'[1]Normalized CO2 Count'!K70</f>
        <v>0.47855732231999554</v>
      </c>
      <c r="F69" s="10"/>
      <c r="G69" s="10">
        <f>'[2]Normalized CO2 Count'!$G70</f>
        <v>10.480783333333335</v>
      </c>
      <c r="H69" s="10">
        <f>'[2]Normalized CO2 Count'!I70</f>
        <v>0.52145528398581997</v>
      </c>
      <c r="I69" s="10">
        <f>'[2]Normalized CO2 Count'!J70</f>
        <v>0.48566088937900131</v>
      </c>
      <c r="J69" s="10">
        <f>'[2]Normalized CO2 Count'!K70</f>
        <v>0.64267282691065419</v>
      </c>
      <c r="K69" s="10">
        <f>'[2]Normalized CO2 Count'!$H70</f>
        <v>0.48464279828258577</v>
      </c>
      <c r="L69" s="10"/>
      <c r="M69" s="10">
        <f t="shared" si="8"/>
        <v>10.501491666666666</v>
      </c>
      <c r="N69" s="10">
        <f t="shared" si="9"/>
        <v>0.51579906087682637</v>
      </c>
      <c r="O69" s="10">
        <f t="shared" si="10"/>
        <v>0.46305649306429331</v>
      </c>
      <c r="P69" s="10">
        <f t="shared" si="11"/>
        <v>0.56285991126995283</v>
      </c>
      <c r="Q69" s="10">
        <f t="shared" si="12"/>
        <v>0.48160006030129066</v>
      </c>
    </row>
    <row r="70" spans="1:17" x14ac:dyDescent="0.25">
      <c r="A70" s="10">
        <f>'[1]Normalized CO2 Count'!G71</f>
        <v>10.605500000000006</v>
      </c>
      <c r="B70" s="10">
        <f>'[1]Normalized CO2 Count'!H71</f>
        <v>0.50987954164392424</v>
      </c>
      <c r="C70" s="10">
        <f>'[1]Normalized CO2 Count'!I71</f>
        <v>0.45404429024529686</v>
      </c>
      <c r="D70" s="10">
        <f>'[1]Normalized CO2 Count'!J71</f>
        <v>0.5257599952447205</v>
      </c>
      <c r="E70" s="10">
        <f>'[1]Normalized CO2 Count'!K71</f>
        <v>0.49128715091665953</v>
      </c>
      <c r="F70" s="10"/>
      <c r="G70" s="10">
        <f>'[2]Normalized CO2 Count'!$G71</f>
        <v>10.563816666666668</v>
      </c>
      <c r="H70" s="10">
        <f>'[2]Normalized CO2 Count'!I71</f>
        <v>0.39714072341753115</v>
      </c>
      <c r="I70" s="10">
        <f>'[2]Normalized CO2 Count'!J71</f>
        <v>0.4939976142566791</v>
      </c>
      <c r="J70" s="10">
        <f>'[2]Normalized CO2 Count'!K71</f>
        <v>0.65380922663914709</v>
      </c>
      <c r="K70" s="10">
        <f>'[2]Normalized CO2 Count'!$H71</f>
        <v>0.58059407127383589</v>
      </c>
      <c r="L70" s="10"/>
      <c r="M70" s="10">
        <f t="shared" si="8"/>
        <v>10.584658333333337</v>
      </c>
      <c r="N70" s="10">
        <f t="shared" si="9"/>
        <v>0.45351013253072769</v>
      </c>
      <c r="O70" s="10">
        <f t="shared" si="10"/>
        <v>0.47402095225098795</v>
      </c>
      <c r="P70" s="10">
        <f t="shared" si="11"/>
        <v>0.5897846109419338</v>
      </c>
      <c r="Q70" s="10">
        <f t="shared" si="12"/>
        <v>0.53594061109524771</v>
      </c>
    </row>
    <row r="71" spans="1:17" x14ac:dyDescent="0.25">
      <c r="A71" s="10">
        <f>'[1]Normalized CO2 Count'!G72</f>
        <v>10.688850000000002</v>
      </c>
      <c r="B71" s="10">
        <f>'[1]Normalized CO2 Count'!H72</f>
        <v>0.50641302142841871</v>
      </c>
      <c r="C71" s="10">
        <f>'[1]Normalized CO2 Count'!I72</f>
        <v>0.51334494446972656</v>
      </c>
      <c r="D71" s="10">
        <f>'[1]Normalized CO2 Count'!J72</f>
        <v>0.58145655460687207</v>
      </c>
      <c r="E71" s="10">
        <f>'[1]Normalized CO2 Count'!K72</f>
        <v>0.50604280691693893</v>
      </c>
      <c r="F71" s="10"/>
      <c r="G71" s="10">
        <f>'[2]Normalized CO2 Count'!$G72</f>
        <v>10.647150000000011</v>
      </c>
      <c r="H71" s="10">
        <f>'[2]Normalized CO2 Count'!I72</f>
        <v>0.41765612638240524</v>
      </c>
      <c r="I71" s="10">
        <f>'[2]Normalized CO2 Count'!J72</f>
        <v>0.4797506276654166</v>
      </c>
      <c r="J71" s="10">
        <f>'[2]Normalized CO2 Count'!K72</f>
        <v>0.65344086626939313</v>
      </c>
      <c r="K71" s="10">
        <f>'[2]Normalized CO2 Count'!$H72</f>
        <v>0.43304223585907381</v>
      </c>
      <c r="L71" s="10"/>
      <c r="M71" s="10">
        <f t="shared" si="8"/>
        <v>10.668000000000006</v>
      </c>
      <c r="N71" s="10">
        <f t="shared" si="9"/>
        <v>0.46203457390541197</v>
      </c>
      <c r="O71" s="10">
        <f t="shared" si="10"/>
        <v>0.49654778606757155</v>
      </c>
      <c r="P71" s="10">
        <f t="shared" si="11"/>
        <v>0.61744871043813254</v>
      </c>
      <c r="Q71" s="10">
        <f t="shared" si="12"/>
        <v>0.46954252138800634</v>
      </c>
    </row>
    <row r="72" spans="1:17" x14ac:dyDescent="0.25">
      <c r="A72" s="10">
        <f>'[1]Normalized CO2 Count'!G73</f>
        <v>10.772183333333345</v>
      </c>
      <c r="B72" s="10">
        <f>'[1]Normalized CO2 Count'!H73</f>
        <v>0.50838279149961285</v>
      </c>
      <c r="C72" s="10">
        <f>'[1]Normalized CO2 Count'!I73</f>
        <v>0.48940727348360252</v>
      </c>
      <c r="D72" s="10">
        <f>'[1]Normalized CO2 Count'!J73</f>
        <v>0.61236365716746843</v>
      </c>
      <c r="E72" s="10">
        <f>'[1]Normalized CO2 Count'!K73</f>
        <v>0.55270996893032642</v>
      </c>
      <c r="F72" s="10"/>
      <c r="G72" s="10">
        <f>'[2]Normalized CO2 Count'!$G73</f>
        <v>10.730483333333325</v>
      </c>
      <c r="H72" s="10">
        <f>'[2]Normalized CO2 Count'!I73</f>
        <v>0.40839440683972833</v>
      </c>
      <c r="I72" s="10">
        <f>'[2]Normalized CO2 Count'!J73</f>
        <v>0.49567941648246172</v>
      </c>
      <c r="J72" s="10">
        <f>'[2]Normalized CO2 Count'!K73</f>
        <v>0.67261254718155394</v>
      </c>
      <c r="K72" s="10">
        <f>'[2]Normalized CO2 Count'!$H73</f>
        <v>0.49904932832418947</v>
      </c>
      <c r="L72" s="10"/>
      <c r="M72" s="10">
        <f t="shared" si="8"/>
        <v>10.751333333333335</v>
      </c>
      <c r="N72" s="10">
        <f t="shared" si="9"/>
        <v>0.45838859916967056</v>
      </c>
      <c r="O72" s="10">
        <f t="shared" si="10"/>
        <v>0.49254334498303209</v>
      </c>
      <c r="P72" s="10">
        <f t="shared" si="11"/>
        <v>0.64248810217451124</v>
      </c>
      <c r="Q72" s="10">
        <f t="shared" si="12"/>
        <v>0.52587964862725789</v>
      </c>
    </row>
    <row r="73" spans="1:17" x14ac:dyDescent="0.25">
      <c r="A73" s="10">
        <f>'[1]Normalized CO2 Count'!G74</f>
        <v>10.855516666666659</v>
      </c>
      <c r="B73" s="10">
        <f>'[1]Normalized CO2 Count'!H74</f>
        <v>0.51034427890678757</v>
      </c>
      <c r="C73" s="10">
        <f>'[1]Normalized CO2 Count'!I74</f>
        <v>0.49433186041858695</v>
      </c>
      <c r="D73" s="10">
        <f>'[1]Normalized CO2 Count'!J74</f>
        <v>0.5772371971779926</v>
      </c>
      <c r="E73" s="10">
        <f>'[1]Normalized CO2 Count'!K74</f>
        <v>0.54696649781126661</v>
      </c>
      <c r="F73" s="10"/>
      <c r="G73" s="10">
        <f>'[2]Normalized CO2 Count'!$G74</f>
        <v>10.813816666666668</v>
      </c>
      <c r="H73" s="10">
        <f>'[2]Normalized CO2 Count'!I74</f>
        <v>0.39917228574895136</v>
      </c>
      <c r="I73" s="10">
        <f>'[2]Normalized CO2 Count'!J74</f>
        <v>0.49254263916574564</v>
      </c>
      <c r="J73" s="10">
        <f>'[2]Normalized CO2 Count'!K74</f>
        <v>0.67573087772220275</v>
      </c>
      <c r="K73" s="10">
        <f>'[2]Normalized CO2 Count'!$H74</f>
        <v>0.47131521599789711</v>
      </c>
      <c r="L73" s="10"/>
      <c r="M73" s="10">
        <f t="shared" si="8"/>
        <v>10.834666666666664</v>
      </c>
      <c r="N73" s="10">
        <f t="shared" si="9"/>
        <v>0.45475828232786947</v>
      </c>
      <c r="O73" s="10">
        <f t="shared" si="10"/>
        <v>0.4934372497921663</v>
      </c>
      <c r="P73" s="10">
        <f t="shared" si="11"/>
        <v>0.62648403745009773</v>
      </c>
      <c r="Q73" s="10">
        <f t="shared" si="12"/>
        <v>0.50914085690458188</v>
      </c>
    </row>
    <row r="74" spans="1:17" x14ac:dyDescent="0.25">
      <c r="A74" s="10">
        <f>'[1]Normalized CO2 Count'!G75</f>
        <v>10.938850000000002</v>
      </c>
      <c r="B74" s="10">
        <f>'[1]Normalized CO2 Count'!H75</f>
        <v>0.41471008734392706</v>
      </c>
      <c r="C74" s="10">
        <f>'[1]Normalized CO2 Count'!I75</f>
        <v>0.50852371900989812</v>
      </c>
      <c r="D74" s="10">
        <f>'[1]Normalized CO2 Count'!J75</f>
        <v>0.56085245022984542</v>
      </c>
      <c r="E74" s="10">
        <f>'[1]Normalized CO2 Count'!K75</f>
        <v>0.55261792682316258</v>
      </c>
      <c r="F74" s="10"/>
      <c r="G74" s="10">
        <f>'[2]Normalized CO2 Count'!$G75</f>
        <v>10.897199999999998</v>
      </c>
      <c r="H74" s="10">
        <f>'[2]Normalized CO2 Count'!I75</f>
        <v>0.41802491545907455</v>
      </c>
      <c r="I74" s="10">
        <f>'[2]Normalized CO2 Count'!J75</f>
        <v>0.48976424827950854</v>
      </c>
      <c r="J74" s="10">
        <f>'[2]Normalized CO2 Count'!K75</f>
        <v>0.66062416648656064</v>
      </c>
      <c r="K74" s="10">
        <f>'[2]Normalized CO2 Count'!$H75</f>
        <v>0.54527192473659669</v>
      </c>
      <c r="L74" s="10"/>
      <c r="M74" s="10">
        <f t="shared" si="8"/>
        <v>10.918025</v>
      </c>
      <c r="N74" s="10">
        <f t="shared" si="9"/>
        <v>0.41636750140150081</v>
      </c>
      <c r="O74" s="10">
        <f t="shared" si="10"/>
        <v>0.49914398364470336</v>
      </c>
      <c r="P74" s="10">
        <f t="shared" si="11"/>
        <v>0.61073830835820297</v>
      </c>
      <c r="Q74" s="10">
        <f t="shared" si="12"/>
        <v>0.54894492577987963</v>
      </c>
    </row>
    <row r="75" spans="1:17" x14ac:dyDescent="0.25">
      <c r="A75" s="10">
        <f>'[1]Normalized CO2 Count'!G76</f>
        <v>11.022199999999998</v>
      </c>
      <c r="B75" s="10">
        <f>'[1]Normalized CO2 Count'!H76</f>
        <v>0.34807675701650992</v>
      </c>
      <c r="C75" s="10">
        <f>'[1]Normalized CO2 Count'!I76</f>
        <v>0.4976157218167494</v>
      </c>
      <c r="D75" s="10">
        <f>'[1]Normalized CO2 Count'!J76</f>
        <v>0.55759369281563997</v>
      </c>
      <c r="E75" s="10">
        <f>'[1]Normalized CO2 Count'!K76</f>
        <v>0.54463012933341759</v>
      </c>
      <c r="F75" s="10"/>
      <c r="G75" s="10">
        <f>'[2]Normalized CO2 Count'!$G76</f>
        <v>10.980500000000006</v>
      </c>
      <c r="H75" s="10">
        <f>'[2]Normalized CO2 Count'!I76</f>
        <v>0.45577005453527192</v>
      </c>
      <c r="I75" s="10">
        <f>'[2]Normalized CO2 Count'!J76</f>
        <v>0.49043691281763796</v>
      </c>
      <c r="J75" s="10">
        <f>'[2]Normalized CO2 Count'!K76</f>
        <v>0.63773366744919824</v>
      </c>
      <c r="K75" s="10">
        <f>'[2]Normalized CO2 Count'!$H76</f>
        <v>0.53055533355109374</v>
      </c>
      <c r="L75" s="10"/>
      <c r="M75" s="10">
        <f t="shared" si="8"/>
        <v>11.001350000000002</v>
      </c>
      <c r="N75" s="10">
        <f t="shared" si="9"/>
        <v>0.40192340577589092</v>
      </c>
      <c r="O75" s="10">
        <f t="shared" si="10"/>
        <v>0.49402631731719371</v>
      </c>
      <c r="P75" s="10">
        <f t="shared" si="11"/>
        <v>0.59766368013241911</v>
      </c>
      <c r="Q75" s="10">
        <f t="shared" si="12"/>
        <v>0.53759273144225572</v>
      </c>
    </row>
    <row r="76" spans="1:17" x14ac:dyDescent="0.25">
      <c r="A76" s="10">
        <f>'[1]Normalized CO2 Count'!G77</f>
        <v>11.105516666666659</v>
      </c>
      <c r="B76" s="10">
        <f>'[1]Normalized CO2 Count'!H77</f>
        <v>0.34209750893037066</v>
      </c>
      <c r="C76" s="10">
        <f>'[1]Normalized CO2 Count'!I77</f>
        <v>0.49655552099531264</v>
      </c>
      <c r="D76" s="10">
        <f>'[1]Normalized CO2 Count'!J77</f>
        <v>0.52829405609953217</v>
      </c>
      <c r="E76" s="10">
        <f>'[1]Normalized CO2 Count'!K77</f>
        <v>0.54470487880943919</v>
      </c>
      <c r="F76" s="10"/>
      <c r="G76" s="10">
        <f>'[2]Normalized CO2 Count'!$G77</f>
        <v>11.063833333333321</v>
      </c>
      <c r="H76" s="10">
        <f>'[2]Normalized CO2 Count'!I77</f>
        <v>0.53177198848389928</v>
      </c>
      <c r="I76" s="10">
        <f>'[2]Normalized CO2 Count'!J77</f>
        <v>0.49694092387316974</v>
      </c>
      <c r="J76" s="10">
        <f>'[2]Normalized CO2 Count'!K77</f>
        <v>0.65100483318959557</v>
      </c>
      <c r="K76" s="10">
        <f>'[2]Normalized CO2 Count'!$H77</f>
        <v>0.6266983744571768</v>
      </c>
      <c r="L76" s="10"/>
      <c r="M76" s="10">
        <f t="shared" si="8"/>
        <v>11.08467499999999</v>
      </c>
      <c r="N76" s="10">
        <f t="shared" si="9"/>
        <v>0.436934748707135</v>
      </c>
      <c r="O76" s="10">
        <f t="shared" si="10"/>
        <v>0.49674822243424122</v>
      </c>
      <c r="P76" s="10">
        <f t="shared" si="11"/>
        <v>0.58964944464456392</v>
      </c>
      <c r="Q76" s="10">
        <f t="shared" si="12"/>
        <v>0.58570162663330794</v>
      </c>
    </row>
    <row r="77" spans="1:17" x14ac:dyDescent="0.25">
      <c r="A77" s="10">
        <f>'[1]Normalized CO2 Count'!G78</f>
        <v>11.189433333333341</v>
      </c>
      <c r="B77" s="10">
        <f>'[1]Normalized CO2 Count'!H78</f>
        <v>0.45483895525512891</v>
      </c>
      <c r="C77" s="10">
        <f>'[1]Normalized CO2 Count'!I78</f>
        <v>0.50142280657359062</v>
      </c>
      <c r="D77" s="10">
        <f>'[1]Normalized CO2 Count'!J78</f>
        <v>0.56480095785865925</v>
      </c>
      <c r="E77" s="10">
        <f>'[1]Normalized CO2 Count'!K78</f>
        <v>0.5299885921503027</v>
      </c>
      <c r="F77" s="10"/>
      <c r="G77" s="10">
        <f>'[2]Normalized CO2 Count'!$G78</f>
        <v>11.147166666666664</v>
      </c>
      <c r="H77" s="10">
        <f>'[2]Normalized CO2 Count'!I78</f>
        <v>0.59848697225684577</v>
      </c>
      <c r="I77" s="10">
        <f>'[2]Normalized CO2 Count'!J78</f>
        <v>0.51643064697944541</v>
      </c>
      <c r="J77" s="10">
        <f>'[2]Normalized CO2 Count'!K78</f>
        <v>0.66092943101711887</v>
      </c>
      <c r="K77" s="10">
        <f>'[2]Normalized CO2 Count'!$H78</f>
        <v>0.673553940348951</v>
      </c>
      <c r="L77" s="10"/>
      <c r="M77" s="10">
        <f t="shared" si="8"/>
        <v>11.168300000000002</v>
      </c>
      <c r="N77" s="10">
        <f t="shared" si="9"/>
        <v>0.52666296375598731</v>
      </c>
      <c r="O77" s="10">
        <f t="shared" si="10"/>
        <v>0.50892672677651807</v>
      </c>
      <c r="P77" s="10">
        <f t="shared" si="11"/>
        <v>0.61286519443788912</v>
      </c>
      <c r="Q77" s="10">
        <f t="shared" si="12"/>
        <v>0.60177126624962685</v>
      </c>
    </row>
    <row r="78" spans="1:17" x14ac:dyDescent="0.25">
      <c r="A78" s="10">
        <f>'[1]Normalized CO2 Count'!G79</f>
        <v>11.272183333333345</v>
      </c>
      <c r="B78" s="10">
        <f>'[1]Normalized CO2 Count'!H79</f>
        <v>0.44563894819079347</v>
      </c>
      <c r="C78" s="10">
        <f>'[1]Normalized CO2 Count'!I79</f>
        <v>0.49815918445577556</v>
      </c>
      <c r="D78" s="10">
        <f>'[1]Normalized CO2 Count'!J79</f>
        <v>0.52980666118998532</v>
      </c>
      <c r="E78" s="10">
        <f>'[1]Normalized CO2 Count'!K79</f>
        <v>0.53665318680240648</v>
      </c>
      <c r="F78" s="10"/>
      <c r="G78" s="10">
        <f>'[2]Normalized CO2 Count'!$G79</f>
        <v>11.230483333333325</v>
      </c>
      <c r="H78" s="10">
        <f>'[2]Normalized CO2 Count'!I79</f>
        <v>0.41750059547406693</v>
      </c>
      <c r="I78" s="10">
        <f>'[2]Normalized CO2 Count'!J79</f>
        <v>0.52114326339811068</v>
      </c>
      <c r="J78" s="10">
        <f>'[2]Normalized CO2 Count'!K79</f>
        <v>0.66629739538565524</v>
      </c>
      <c r="K78" s="10">
        <f>'[2]Normalized CO2 Count'!$H79</f>
        <v>0.58652805966588295</v>
      </c>
      <c r="L78" s="10"/>
      <c r="M78" s="10">
        <f t="shared" si="8"/>
        <v>11.251333333333335</v>
      </c>
      <c r="N78" s="10">
        <f t="shared" si="9"/>
        <v>0.43156977183243017</v>
      </c>
      <c r="O78" s="10">
        <f t="shared" si="10"/>
        <v>0.50965122392694306</v>
      </c>
      <c r="P78" s="10">
        <f t="shared" si="11"/>
        <v>0.59805202828782034</v>
      </c>
      <c r="Q78" s="10">
        <f t="shared" si="12"/>
        <v>0.56159062323414477</v>
      </c>
    </row>
    <row r="79" spans="1:17" x14ac:dyDescent="0.25">
      <c r="A79" s="10">
        <f>'[1]Normalized CO2 Count'!G80</f>
        <v>11.355516666666659</v>
      </c>
      <c r="B79" s="10">
        <f>'[1]Normalized CO2 Count'!H80</f>
        <v>0.33773263466408127</v>
      </c>
      <c r="C79" s="10">
        <f>'[1]Normalized CO2 Count'!I80</f>
        <v>0.51136989544171096</v>
      </c>
      <c r="D79" s="10">
        <f>'[1]Normalized CO2 Count'!J80</f>
        <v>0.53072841396439163</v>
      </c>
      <c r="E79" s="10">
        <f>'[1]Normalized CO2 Count'!K80</f>
        <v>0.53101646412646686</v>
      </c>
      <c r="F79" s="10"/>
      <c r="G79" s="10">
        <f>'[2]Normalized CO2 Count'!$G80</f>
        <v>11.313816666666668</v>
      </c>
      <c r="H79" s="10">
        <f>'[2]Normalized CO2 Count'!I80</f>
        <v>0.36855502267240808</v>
      </c>
      <c r="I79" s="10">
        <f>'[2]Normalized CO2 Count'!J80</f>
        <v>0.52754060582187701</v>
      </c>
      <c r="J79" s="10">
        <f>'[2]Normalized CO2 Count'!K80</f>
        <v>0.67819474654293233</v>
      </c>
      <c r="K79" s="10">
        <f>'[2]Normalized CO2 Count'!$H80</f>
        <v>0.50960478141280652</v>
      </c>
      <c r="L79" s="10"/>
      <c r="M79" s="10">
        <f t="shared" si="8"/>
        <v>11.334666666666664</v>
      </c>
      <c r="N79" s="10">
        <f t="shared" si="9"/>
        <v>0.35314382866824467</v>
      </c>
      <c r="O79" s="10">
        <f t="shared" si="10"/>
        <v>0.51945525063179399</v>
      </c>
      <c r="P79" s="10">
        <f t="shared" si="11"/>
        <v>0.60446158025366192</v>
      </c>
      <c r="Q79" s="10">
        <f t="shared" si="12"/>
        <v>0.52031062276963669</v>
      </c>
    </row>
    <row r="80" spans="1:17" x14ac:dyDescent="0.25">
      <c r="A80" s="10">
        <f>'[1]Normalized CO2 Count'!G81</f>
        <v>11.438866666666655</v>
      </c>
      <c r="B80" s="10">
        <f>'[1]Normalized CO2 Count'!H81</f>
        <v>0.34959256951730067</v>
      </c>
      <c r="C80" s="10">
        <f>'[1]Normalized CO2 Count'!I81</f>
        <v>0.52822100828444885</v>
      </c>
      <c r="D80" s="10">
        <f>'[1]Normalized CO2 Count'!J81</f>
        <v>0.55544198817529811</v>
      </c>
      <c r="E80" s="10">
        <f>'[1]Normalized CO2 Count'!K81</f>
        <v>0.52213837780514161</v>
      </c>
      <c r="F80" s="10"/>
      <c r="G80" s="10">
        <f>'[2]Normalized CO2 Count'!$G81</f>
        <v>11.397150000000011</v>
      </c>
      <c r="H80" s="10">
        <f>'[2]Normalized CO2 Count'!I81</f>
        <v>0.39024754878552365</v>
      </c>
      <c r="I80" s="10">
        <f>'[2]Normalized CO2 Count'!J81</f>
        <v>0.51519522286541963</v>
      </c>
      <c r="J80" s="10">
        <f>'[2]Normalized CO2 Count'!K81</f>
        <v>0.67124321500768958</v>
      </c>
      <c r="K80" s="10">
        <f>'[2]Normalized CO2 Count'!$H81</f>
        <v>0.52945900937613166</v>
      </c>
      <c r="L80" s="10"/>
      <c r="M80" s="10">
        <f t="shared" si="8"/>
        <v>11.418008333333333</v>
      </c>
      <c r="N80" s="10">
        <f t="shared" si="9"/>
        <v>0.36992005915141213</v>
      </c>
      <c r="O80" s="10">
        <f t="shared" si="10"/>
        <v>0.52170811557493424</v>
      </c>
      <c r="P80" s="10">
        <f t="shared" si="11"/>
        <v>0.61334260159149379</v>
      </c>
      <c r="Q80" s="10">
        <f t="shared" si="12"/>
        <v>0.52579869359063669</v>
      </c>
    </row>
    <row r="81" spans="1:17" x14ac:dyDescent="0.25">
      <c r="A81" s="10">
        <f>'[1]Normalized CO2 Count'!G82</f>
        <v>11.522199999999998</v>
      </c>
      <c r="B81" s="10">
        <f>'[1]Normalized CO2 Count'!H82</f>
        <v>0.39440586804928746</v>
      </c>
      <c r="C81" s="10">
        <f>'[1]Normalized CO2 Count'!I82</f>
        <v>0.50771126871556194</v>
      </c>
      <c r="D81" s="10">
        <f>'[1]Normalized CO2 Count'!J82</f>
        <v>0.54511202883866916</v>
      </c>
      <c r="E81" s="10">
        <f>'[1]Normalized CO2 Count'!K82</f>
        <v>0.51431566863577705</v>
      </c>
      <c r="F81" s="10"/>
      <c r="G81" s="10">
        <f>'[2]Normalized CO2 Count'!$G82</f>
        <v>11.480483333333325</v>
      </c>
      <c r="H81" s="10">
        <f>'[2]Normalized CO2 Count'!I82</f>
        <v>0.38573200562304027</v>
      </c>
      <c r="I81" s="10">
        <f>'[2]Normalized CO2 Count'!J82</f>
        <v>0.51784303780384677</v>
      </c>
      <c r="J81" s="10">
        <f>'[2]Normalized CO2 Count'!K82</f>
        <v>0.68430359015015851</v>
      </c>
      <c r="K81" s="10">
        <f>'[2]Normalized CO2 Count'!$H82</f>
        <v>0.52465522988332181</v>
      </c>
      <c r="L81" s="10"/>
      <c r="M81" s="10">
        <f t="shared" si="8"/>
        <v>11.501341666666661</v>
      </c>
      <c r="N81" s="10">
        <f t="shared" si="9"/>
        <v>0.39006893683616384</v>
      </c>
      <c r="O81" s="10">
        <f t="shared" si="10"/>
        <v>0.5127771532597043</v>
      </c>
      <c r="P81" s="10">
        <f t="shared" si="11"/>
        <v>0.61470780949441384</v>
      </c>
      <c r="Q81" s="10">
        <f t="shared" si="12"/>
        <v>0.51948544925954943</v>
      </c>
    </row>
    <row r="82" spans="1:17" x14ac:dyDescent="0.25">
      <c r="A82" s="10">
        <f>'[1]Normalized CO2 Count'!G83</f>
        <v>11.605533333333341</v>
      </c>
      <c r="B82" s="10">
        <f>'[1]Normalized CO2 Count'!H83</f>
        <v>0.39725042956342205</v>
      </c>
      <c r="C82" s="10">
        <f>'[1]Normalized CO2 Count'!I83</f>
        <v>0.50814243020566652</v>
      </c>
      <c r="D82" s="10">
        <f>'[1]Normalized CO2 Count'!J83</f>
        <v>0.57172180904249137</v>
      </c>
      <c r="E82" s="10">
        <f>'[1]Normalized CO2 Count'!K83</f>
        <v>0.52339654498260058</v>
      </c>
      <c r="F82" s="10"/>
      <c r="G82" s="10">
        <f>'[2]Normalized CO2 Count'!$G83</f>
        <v>11.563833333333321</v>
      </c>
      <c r="H82" s="10">
        <f>'[2]Normalized CO2 Count'!I83</f>
        <v>0.43485947765936844</v>
      </c>
      <c r="I82" s="10">
        <f>'[2]Normalized CO2 Count'!J83</f>
        <v>0.53166194952651469</v>
      </c>
      <c r="J82" s="10">
        <f>'[2]Normalized CO2 Count'!K83</f>
        <v>0.6940532855949062</v>
      </c>
      <c r="K82" s="10">
        <f>'[2]Normalized CO2 Count'!$H83</f>
        <v>0.54725502159643513</v>
      </c>
      <c r="L82" s="10"/>
      <c r="M82" s="10">
        <f t="shared" si="8"/>
        <v>11.584683333333331</v>
      </c>
      <c r="N82" s="10">
        <f t="shared" si="9"/>
        <v>0.41605495361139522</v>
      </c>
      <c r="O82" s="10">
        <f t="shared" si="10"/>
        <v>0.5199021898660906</v>
      </c>
      <c r="P82" s="10">
        <f t="shared" si="11"/>
        <v>0.63288754731869878</v>
      </c>
      <c r="Q82" s="10">
        <f t="shared" si="12"/>
        <v>0.53532578328951785</v>
      </c>
    </row>
    <row r="83" spans="1:17" x14ac:dyDescent="0.25">
      <c r="A83" s="10">
        <f>'[1]Normalized CO2 Count'!G84</f>
        <v>11.688866666666655</v>
      </c>
      <c r="B83" s="10">
        <f>'[1]Normalized CO2 Count'!H84</f>
        <v>0.45956569040811218</v>
      </c>
      <c r="C83" s="10">
        <f>'[1]Normalized CO2 Count'!I84</f>
        <v>0.52339740812330082</v>
      </c>
      <c r="D83" s="10">
        <f>'[1]Normalized CO2 Count'!J84</f>
        <v>0.56309001287527771</v>
      </c>
      <c r="E83" s="10">
        <f>'[1]Normalized CO2 Count'!K84</f>
        <v>0.52878803311510914</v>
      </c>
      <c r="F83" s="10"/>
      <c r="G83" s="10">
        <f>'[2]Normalized CO2 Count'!$G84</f>
        <v>11.647150000000011</v>
      </c>
      <c r="H83" s="10">
        <f>'[2]Normalized CO2 Count'!I84</f>
        <v>0.56561336283695951</v>
      </c>
      <c r="I83" s="10">
        <f>'[2]Normalized CO2 Count'!J84</f>
        <v>0.51938574935949888</v>
      </c>
      <c r="J83" s="10">
        <f>'[2]Normalized CO2 Count'!K84</f>
        <v>0.69482811538296907</v>
      </c>
      <c r="K83" s="10">
        <f>'[2]Normalized CO2 Count'!$H84</f>
        <v>0.53577274960553944</v>
      </c>
      <c r="L83" s="10"/>
      <c r="M83" s="10">
        <f t="shared" si="8"/>
        <v>11.668008333333333</v>
      </c>
      <c r="N83" s="10">
        <f t="shared" si="9"/>
        <v>0.51258952662253587</v>
      </c>
      <c r="O83" s="10">
        <f t="shared" si="10"/>
        <v>0.52139157874139985</v>
      </c>
      <c r="P83" s="10">
        <f t="shared" si="11"/>
        <v>0.62895906412912339</v>
      </c>
      <c r="Q83" s="10">
        <f t="shared" si="12"/>
        <v>0.53228039136032423</v>
      </c>
    </row>
    <row r="84" spans="1:17" x14ac:dyDescent="0.25">
      <c r="A84" s="10">
        <f>'[1]Normalized CO2 Count'!G85</f>
        <v>11.772166666666664</v>
      </c>
      <c r="B84" s="10">
        <f>'[1]Normalized CO2 Count'!H85</f>
        <v>0.3934173749641261</v>
      </c>
      <c r="C84" s="10">
        <f>'[1]Normalized CO2 Count'!I85</f>
        <v>0.52379395262214168</v>
      </c>
      <c r="D84" s="10">
        <f>'[1]Normalized CO2 Count'!J85</f>
        <v>0.51775303764547653</v>
      </c>
      <c r="E84" s="10">
        <f>'[1]Normalized CO2 Count'!K85</f>
        <v>0.52120323422653758</v>
      </c>
      <c r="F84" s="10"/>
      <c r="G84" s="10">
        <f>'[2]Normalized CO2 Count'!$G85</f>
        <v>11.730483333333325</v>
      </c>
      <c r="H84" s="10">
        <f>'[2]Normalized CO2 Count'!I85</f>
        <v>0.48724969132769552</v>
      </c>
      <c r="I84" s="10">
        <f>'[2]Normalized CO2 Count'!J85</f>
        <v>0.51829635546975383</v>
      </c>
      <c r="J84" s="10">
        <f>'[2]Normalized CO2 Count'!K85</f>
        <v>0.71201187144792843</v>
      </c>
      <c r="K84" s="10">
        <f>'[2]Normalized CO2 Count'!$H85</f>
        <v>0.5701926760617585</v>
      </c>
      <c r="L84" s="10"/>
      <c r="M84" s="10">
        <f t="shared" si="8"/>
        <v>11.751324999999994</v>
      </c>
      <c r="N84" s="10">
        <f t="shared" si="9"/>
        <v>0.44033353314591084</v>
      </c>
      <c r="O84" s="10">
        <f t="shared" si="10"/>
        <v>0.52104515404594776</v>
      </c>
      <c r="P84" s="10">
        <f t="shared" si="11"/>
        <v>0.61488245454670243</v>
      </c>
      <c r="Q84" s="10">
        <f t="shared" si="12"/>
        <v>0.54569795514414809</v>
      </c>
    </row>
    <row r="85" spans="1:17" x14ac:dyDescent="0.25">
      <c r="A85" s="10">
        <f>'[1]Normalized CO2 Count'!G86</f>
        <v>11.855549999999994</v>
      </c>
      <c r="B85" s="10">
        <f>'[1]Normalized CO2 Count'!H86</f>
        <v>0.33119687092616101</v>
      </c>
      <c r="C85" s="10">
        <f>'[1]Normalized CO2 Count'!I86</f>
        <v>0.51822878440069409</v>
      </c>
      <c r="D85" s="10">
        <f>'[1]Normalized CO2 Count'!J86</f>
        <v>0.50556985496783591</v>
      </c>
      <c r="E85" s="10">
        <f>'[1]Normalized CO2 Count'!K86</f>
        <v>0.5310204694092725</v>
      </c>
      <c r="F85" s="10"/>
      <c r="G85" s="10">
        <f>'[2]Normalized CO2 Count'!$G86</f>
        <v>11.813816666666668</v>
      </c>
      <c r="H85" s="10">
        <f>'[2]Normalized CO2 Count'!I86</f>
        <v>0.44989136213968833</v>
      </c>
      <c r="I85" s="10">
        <f>'[2]Normalized CO2 Count'!J86</f>
        <v>0.52832352335917587</v>
      </c>
      <c r="J85" s="10">
        <f>'[2]Normalized CO2 Count'!K86</f>
        <v>0.70506230851900153</v>
      </c>
      <c r="K85" s="10">
        <f>'[2]Normalized CO2 Count'!$H86</f>
        <v>0.4402535982270534</v>
      </c>
      <c r="L85" s="10"/>
      <c r="M85" s="10">
        <f t="shared" si="8"/>
        <v>11.834683333333331</v>
      </c>
      <c r="N85" s="10">
        <f t="shared" si="9"/>
        <v>0.39054411653292465</v>
      </c>
      <c r="O85" s="10">
        <f t="shared" si="10"/>
        <v>0.52327615387993498</v>
      </c>
      <c r="P85" s="10">
        <f t="shared" si="11"/>
        <v>0.60531608174341867</v>
      </c>
      <c r="Q85" s="10">
        <f t="shared" si="12"/>
        <v>0.48563703381816292</v>
      </c>
    </row>
    <row r="86" spans="1:17" x14ac:dyDescent="0.25">
      <c r="A86" s="10">
        <f>'[1]Normalized CO2 Count'!G87</f>
        <v>11.93889999999999</v>
      </c>
      <c r="B86" s="10">
        <f>'[1]Normalized CO2 Count'!H87</f>
        <v>0.35560766516310977</v>
      </c>
      <c r="C86" s="10">
        <f>'[1]Normalized CO2 Count'!I87</f>
        <v>0.52241910913012535</v>
      </c>
      <c r="D86" s="10">
        <f>'[1]Normalized CO2 Count'!J87</f>
        <v>0.55587315342212984</v>
      </c>
      <c r="E86" s="10">
        <f>'[1]Normalized CO2 Count'!K87</f>
        <v>0.54765042874682313</v>
      </c>
      <c r="F86" s="10"/>
      <c r="G86" s="10">
        <f>'[2]Normalized CO2 Count'!$G87</f>
        <v>11.897166666666664</v>
      </c>
      <c r="H86" s="10">
        <f>'[2]Normalized CO2 Count'!I87</f>
        <v>0.43717968654726802</v>
      </c>
      <c r="I86" s="10">
        <f>'[2]Normalized CO2 Count'!J87</f>
        <v>0.53259625784549525</v>
      </c>
      <c r="J86" s="10">
        <f>'[2]Normalized CO2 Count'!K87</f>
        <v>0.70479995753739788</v>
      </c>
      <c r="K86" s="10">
        <f>'[2]Normalized CO2 Count'!$H87</f>
        <v>0.54133172336999569</v>
      </c>
      <c r="L86" s="10"/>
      <c r="M86" s="10">
        <f t="shared" si="8"/>
        <v>11.918033333333327</v>
      </c>
      <c r="N86" s="10">
        <f t="shared" si="9"/>
        <v>0.39639367585518892</v>
      </c>
      <c r="O86" s="10">
        <f t="shared" si="10"/>
        <v>0.5275076834878103</v>
      </c>
      <c r="P86" s="10">
        <f t="shared" si="11"/>
        <v>0.63033655547976386</v>
      </c>
      <c r="Q86" s="10">
        <f t="shared" si="12"/>
        <v>0.54449107605840941</v>
      </c>
    </row>
    <row r="87" spans="1:17" x14ac:dyDescent="0.25">
      <c r="A87" s="10">
        <f>'[1]Normalized CO2 Count'!G88</f>
        <v>12.022199999999998</v>
      </c>
      <c r="B87" s="10">
        <f>'[1]Normalized CO2 Count'!H88</f>
        <v>0.4181636151644284</v>
      </c>
      <c r="C87" s="10">
        <f>'[1]Normalized CO2 Count'!I88</f>
        <v>0.49543281380255977</v>
      </c>
      <c r="D87" s="10">
        <f>'[1]Normalized CO2 Count'!J88</f>
        <v>0.55672480295113669</v>
      </c>
      <c r="E87" s="10">
        <f>'[1]Normalized CO2 Count'!K88</f>
        <v>0.56179643575904692</v>
      </c>
      <c r="F87" s="10"/>
      <c r="G87" s="10">
        <f>'[2]Normalized CO2 Count'!$G88</f>
        <v>11.980483333333325</v>
      </c>
      <c r="H87" s="10">
        <f>'[2]Normalized CO2 Count'!I88</f>
        <v>0.40075688973703227</v>
      </c>
      <c r="I87" s="10">
        <f>'[2]Normalized CO2 Count'!J88</f>
        <v>0.5405399718580064</v>
      </c>
      <c r="J87" s="10">
        <f>'[2]Normalized CO2 Count'!K88</f>
        <v>0.69004176646822502</v>
      </c>
      <c r="K87" s="10">
        <f>'[2]Normalized CO2 Count'!$H88</f>
        <v>0.51944204148496154</v>
      </c>
      <c r="L87" s="10"/>
      <c r="M87" s="10">
        <f t="shared" si="8"/>
        <v>12.001341666666661</v>
      </c>
      <c r="N87" s="10">
        <f t="shared" si="9"/>
        <v>0.40946025245073037</v>
      </c>
      <c r="O87" s="10">
        <f t="shared" si="10"/>
        <v>0.51798639283028303</v>
      </c>
      <c r="P87" s="10">
        <f t="shared" si="11"/>
        <v>0.62338328470968085</v>
      </c>
      <c r="Q87" s="10">
        <f t="shared" si="12"/>
        <v>0.54061923862200423</v>
      </c>
    </row>
    <row r="88" spans="1:17" x14ac:dyDescent="0.25">
      <c r="A88" s="10">
        <f>'[1]Normalized CO2 Count'!G89</f>
        <v>12.105549999999994</v>
      </c>
      <c r="B88" s="10">
        <f>'[1]Normalized CO2 Count'!H89</f>
        <v>0.40183953607896333</v>
      </c>
      <c r="C88" s="10">
        <f>'[1]Normalized CO2 Count'!I89</f>
        <v>0.50921015579802309</v>
      </c>
      <c r="D88" s="10">
        <f>'[1]Normalized CO2 Count'!J89</f>
        <v>0.57361919612396228</v>
      </c>
      <c r="E88" s="10">
        <f>'[1]Normalized CO2 Count'!K89</f>
        <v>0.55079365893000221</v>
      </c>
      <c r="F88" s="10"/>
      <c r="G88" s="10">
        <f>'[2]Normalized CO2 Count'!$G89</f>
        <v>12.063816666666668</v>
      </c>
      <c r="H88" s="10">
        <f>'[2]Normalized CO2 Count'!I89</f>
        <v>0.40949001009052077</v>
      </c>
      <c r="I88" s="10">
        <f>'[2]Normalized CO2 Count'!J89</f>
        <v>0.5357345081752497</v>
      </c>
      <c r="J88" s="10">
        <f>'[2]Normalized CO2 Count'!K89</f>
        <v>0.67876038065551836</v>
      </c>
      <c r="K88" s="10">
        <f>'[2]Normalized CO2 Count'!$H89</f>
        <v>0.51701598014388672</v>
      </c>
      <c r="L88" s="10"/>
      <c r="M88" s="10">
        <f t="shared" si="8"/>
        <v>12.084683333333331</v>
      </c>
      <c r="N88" s="10">
        <f t="shared" si="9"/>
        <v>0.40566477308474203</v>
      </c>
      <c r="O88" s="10">
        <f t="shared" si="10"/>
        <v>0.52247233198663645</v>
      </c>
      <c r="P88" s="10">
        <f t="shared" si="11"/>
        <v>0.62618978838974027</v>
      </c>
      <c r="Q88" s="10">
        <f t="shared" si="12"/>
        <v>0.53390481953694446</v>
      </c>
    </row>
    <row r="89" spans="1:17" x14ac:dyDescent="0.25">
      <c r="A89" s="10">
        <f>'[1]Normalized CO2 Count'!G90</f>
        <v>12.188850000000002</v>
      </c>
      <c r="B89" s="10">
        <f>'[1]Normalized CO2 Count'!H90</f>
        <v>0.44647179396842313</v>
      </c>
      <c r="C89" s="10">
        <f>'[1]Normalized CO2 Count'!I90</f>
        <v>0.50734857016195667</v>
      </c>
      <c r="D89" s="10">
        <f>'[1]Normalized CO2 Count'!J90</f>
        <v>0.57076202385076635</v>
      </c>
      <c r="E89" s="10">
        <f>'[1]Normalized CO2 Count'!K90</f>
        <v>0.54965179314752566</v>
      </c>
      <c r="F89" s="10"/>
      <c r="G89" s="10">
        <f>'[2]Normalized CO2 Count'!$G90</f>
        <v>12.147150000000011</v>
      </c>
      <c r="H89" s="10">
        <f>'[2]Normalized CO2 Count'!I90</f>
        <v>0.51379166747111582</v>
      </c>
      <c r="I89" s="10">
        <f>'[2]Normalized CO2 Count'!J90</f>
        <v>0.54564199564285731</v>
      </c>
      <c r="J89" s="10">
        <f>'[2]Normalized CO2 Count'!K90</f>
        <v>0.67394228593752259</v>
      </c>
      <c r="K89" s="10">
        <f>'[2]Normalized CO2 Count'!$H90</f>
        <v>0.63986018178186699</v>
      </c>
      <c r="L89" s="10"/>
      <c r="M89" s="10">
        <f t="shared" si="8"/>
        <v>12.168000000000006</v>
      </c>
      <c r="N89" s="10">
        <f t="shared" si="9"/>
        <v>0.48013173071976945</v>
      </c>
      <c r="O89" s="10">
        <f t="shared" si="10"/>
        <v>0.52649528290240699</v>
      </c>
      <c r="P89" s="10">
        <f t="shared" si="11"/>
        <v>0.62235215489414442</v>
      </c>
      <c r="Q89" s="10">
        <f t="shared" si="12"/>
        <v>0.59475598746469638</v>
      </c>
    </row>
    <row r="90" spans="1:17" x14ac:dyDescent="0.25">
      <c r="A90" s="10">
        <f>'[1]Normalized CO2 Count'!G91</f>
        <v>12.272199999999998</v>
      </c>
      <c r="B90" s="10">
        <f>'[1]Normalized CO2 Count'!H91</f>
        <v>0.46977311019712653</v>
      </c>
      <c r="C90" s="10">
        <f>'[1]Normalized CO2 Count'!I91</f>
        <v>0.54074944867897701</v>
      </c>
      <c r="D90" s="10">
        <f>'[1]Normalized CO2 Count'!J91</f>
        <v>0.5805669770749794</v>
      </c>
      <c r="E90" s="10">
        <f>'[1]Normalized CO2 Count'!K91</f>
        <v>0.55071373606375607</v>
      </c>
      <c r="F90" s="10"/>
      <c r="G90" s="10">
        <f>'[2]Normalized CO2 Count'!$G91</f>
        <v>12.230483333333325</v>
      </c>
      <c r="H90" s="10">
        <f>'[2]Normalized CO2 Count'!I91</f>
        <v>0.62193609863367094</v>
      </c>
      <c r="I90" s="10">
        <f>'[2]Normalized CO2 Count'!J91</f>
        <v>0.55382519313320522</v>
      </c>
      <c r="J90" s="10">
        <f>'[2]Normalized CO2 Count'!K91</f>
        <v>0.64751342550387769</v>
      </c>
      <c r="K90" s="10">
        <f>'[2]Normalized CO2 Count'!$H91</f>
        <v>0.60488775257110239</v>
      </c>
      <c r="L90" s="10"/>
      <c r="M90" s="10">
        <f t="shared" si="8"/>
        <v>12.251341666666661</v>
      </c>
      <c r="N90" s="10">
        <f t="shared" si="9"/>
        <v>0.54585460441539868</v>
      </c>
      <c r="O90" s="10">
        <f t="shared" si="10"/>
        <v>0.54728732090609111</v>
      </c>
      <c r="P90" s="10">
        <f t="shared" si="11"/>
        <v>0.6140402012894286</v>
      </c>
      <c r="Q90" s="10">
        <f t="shared" si="12"/>
        <v>0.57780074431742923</v>
      </c>
    </row>
    <row r="91" spans="1:17" x14ac:dyDescent="0.25">
      <c r="A91" s="10">
        <f>'[1]Normalized CO2 Count'!G92</f>
        <v>12.355533333333341</v>
      </c>
      <c r="B91" s="10">
        <f>'[1]Normalized CO2 Count'!H92</f>
        <v>0.38038472106376725</v>
      </c>
      <c r="C91" s="10">
        <f>'[1]Normalized CO2 Count'!I92</f>
        <v>0.52652307725835612</v>
      </c>
      <c r="D91" s="10">
        <f>'[1]Normalized CO2 Count'!J92</f>
        <v>0.50495378813172864</v>
      </c>
      <c r="E91" s="10">
        <f>'[1]Normalized CO2 Count'!K92</f>
        <v>0.53980167741642016</v>
      </c>
      <c r="F91" s="10"/>
      <c r="G91" s="10">
        <f>'[2]Normalized CO2 Count'!$G92</f>
        <v>12.313833333333321</v>
      </c>
      <c r="H91" s="10">
        <f>'[2]Normalized CO2 Count'!I92</f>
        <v>0.67276092147027711</v>
      </c>
      <c r="I91" s="10">
        <f>'[2]Normalized CO2 Count'!J92</f>
        <v>0.55968151883933581</v>
      </c>
      <c r="J91" s="10">
        <f>'[2]Normalized CO2 Count'!K92</f>
        <v>0.65478220441949475</v>
      </c>
      <c r="K91" s="10">
        <f>'[2]Normalized CO2 Count'!$H92</f>
        <v>0.61609075692783188</v>
      </c>
      <c r="L91" s="10"/>
      <c r="M91" s="10">
        <f t="shared" si="8"/>
        <v>12.334683333333331</v>
      </c>
      <c r="N91" s="10">
        <f t="shared" si="9"/>
        <v>0.52657282126702221</v>
      </c>
      <c r="O91" s="10">
        <f t="shared" si="10"/>
        <v>0.54310229804884602</v>
      </c>
      <c r="P91" s="10">
        <f t="shared" si="11"/>
        <v>0.5798679962756117</v>
      </c>
      <c r="Q91" s="10">
        <f t="shared" si="12"/>
        <v>0.57794621717212602</v>
      </c>
    </row>
    <row r="92" spans="1:17" x14ac:dyDescent="0.25">
      <c r="A92" s="10">
        <f>'[1]Normalized CO2 Count'!G93</f>
        <v>12.438866666666655</v>
      </c>
      <c r="B92" s="10">
        <f>'[1]Normalized CO2 Count'!H93</f>
        <v>0.43424847244528492</v>
      </c>
      <c r="C92" s="10">
        <f>'[1]Normalized CO2 Count'!I93</f>
        <v>0.52023167068045761</v>
      </c>
      <c r="D92" s="10">
        <f>'[1]Normalized CO2 Count'!J93</f>
        <v>0.55098920879709512</v>
      </c>
      <c r="E92" s="10">
        <f>'[1]Normalized CO2 Count'!K93</f>
        <v>0.53530496874762401</v>
      </c>
      <c r="F92" s="10"/>
      <c r="G92" s="10">
        <f>'[2]Normalized CO2 Count'!$G93</f>
        <v>12.397150000000011</v>
      </c>
      <c r="H92" s="10">
        <f>'[2]Normalized CO2 Count'!I93</f>
        <v>0.45582264772970454</v>
      </c>
      <c r="I92" s="10">
        <f>'[2]Normalized CO2 Count'!J93</f>
        <v>0.59304058806546556</v>
      </c>
      <c r="J92" s="10">
        <f>'[2]Normalized CO2 Count'!K93</f>
        <v>0.69049682226797804</v>
      </c>
      <c r="K92" s="10">
        <f>'[2]Normalized CO2 Count'!$H93</f>
        <v>0.56518575859042386</v>
      </c>
      <c r="L92" s="10"/>
      <c r="M92" s="10">
        <f t="shared" si="8"/>
        <v>12.418008333333333</v>
      </c>
      <c r="N92" s="10">
        <f t="shared" si="9"/>
        <v>0.44503556008749473</v>
      </c>
      <c r="O92" s="10">
        <f t="shared" si="10"/>
        <v>0.55663612937296159</v>
      </c>
      <c r="P92" s="10">
        <f t="shared" si="11"/>
        <v>0.62074301553253663</v>
      </c>
      <c r="Q92" s="10">
        <f t="shared" si="12"/>
        <v>0.55024536366902388</v>
      </c>
    </row>
    <row r="93" spans="1:17" x14ac:dyDescent="0.25">
      <c r="A93" s="10">
        <f>'[1]Normalized CO2 Count'!G94</f>
        <v>12.522199999999998</v>
      </c>
      <c r="B93" s="10">
        <f>'[1]Normalized CO2 Count'!H94</f>
        <v>0.43628154709077477</v>
      </c>
      <c r="C93" s="10">
        <f>'[1]Normalized CO2 Count'!I94</f>
        <v>0.55273326706371817</v>
      </c>
      <c r="D93" s="10">
        <f>'[1]Normalized CO2 Count'!J94</f>
        <v>0.55878845760420726</v>
      </c>
      <c r="E93" s="10">
        <f>'[1]Normalized CO2 Count'!K94</f>
        <v>0.54294509901777399</v>
      </c>
      <c r="F93" s="10"/>
      <c r="G93" s="10">
        <f>'[2]Normalized CO2 Count'!$G94</f>
        <v>12.480483333333325</v>
      </c>
      <c r="H93" s="10">
        <f>'[2]Normalized CO2 Count'!I94</f>
        <v>0.41554074204647523</v>
      </c>
      <c r="I93" s="10">
        <f>'[2]Normalized CO2 Count'!J94</f>
        <v>0.59545857169999683</v>
      </c>
      <c r="J93" s="10">
        <f>'[2]Normalized CO2 Count'!K94</f>
        <v>0.69125794547691322</v>
      </c>
      <c r="K93" s="10">
        <f>'[2]Normalized CO2 Count'!$H94</f>
        <v>0.66880633629899422</v>
      </c>
      <c r="L93" s="10"/>
      <c r="M93" s="10">
        <f t="shared" si="8"/>
        <v>12.501341666666661</v>
      </c>
      <c r="N93" s="10">
        <f t="shared" si="9"/>
        <v>0.425911144568625</v>
      </c>
      <c r="O93" s="10">
        <f t="shared" si="10"/>
        <v>0.57409591938185756</v>
      </c>
      <c r="P93" s="10">
        <f t="shared" si="11"/>
        <v>0.62502320154056024</v>
      </c>
      <c r="Q93" s="10">
        <f t="shared" si="12"/>
        <v>0.60587571765838411</v>
      </c>
    </row>
    <row r="94" spans="1:17" x14ac:dyDescent="0.25">
      <c r="A94" s="10">
        <f>'[1]Normalized CO2 Count'!G95</f>
        <v>12.605549999999994</v>
      </c>
      <c r="B94" s="10">
        <f>'[1]Normalized CO2 Count'!H95</f>
        <v>0.40060864008622626</v>
      </c>
      <c r="C94" s="10">
        <f>'[1]Normalized CO2 Count'!I95</f>
        <v>0.54136244512652421</v>
      </c>
      <c r="D94" s="10">
        <f>'[1]Normalized CO2 Count'!J95</f>
        <v>0.56490571166308157</v>
      </c>
      <c r="E94" s="10">
        <f>'[1]Normalized CO2 Count'!K95</f>
        <v>0.53310801087143012</v>
      </c>
      <c r="F94" s="10"/>
      <c r="G94" s="10">
        <f>'[2]Normalized CO2 Count'!$G95</f>
        <v>12.563816666666668</v>
      </c>
      <c r="H94" s="10">
        <f>'[2]Normalized CO2 Count'!I95</f>
        <v>0.51876190870318784</v>
      </c>
      <c r="I94" s="10">
        <f>'[2]Normalized CO2 Count'!J95</f>
        <v>0.59423967973831449</v>
      </c>
      <c r="J94" s="10">
        <f>'[2]Normalized CO2 Count'!K95</f>
        <v>0.67476018003278271</v>
      </c>
      <c r="K94" s="10">
        <f>'[2]Normalized CO2 Count'!$H95</f>
        <v>0.64936615000588116</v>
      </c>
      <c r="L94" s="10"/>
      <c r="M94" s="10">
        <f t="shared" si="8"/>
        <v>12.584683333333331</v>
      </c>
      <c r="N94" s="10">
        <f t="shared" si="9"/>
        <v>0.45968527439470708</v>
      </c>
      <c r="O94" s="10">
        <f t="shared" si="10"/>
        <v>0.56780106243241935</v>
      </c>
      <c r="P94" s="10">
        <f t="shared" si="11"/>
        <v>0.61983294584793214</v>
      </c>
      <c r="Q94" s="10">
        <f t="shared" si="12"/>
        <v>0.59123708043865564</v>
      </c>
    </row>
    <row r="95" spans="1:17" x14ac:dyDescent="0.25">
      <c r="A95" s="10">
        <f>'[1]Normalized CO2 Count'!G96</f>
        <v>12.688866666666655</v>
      </c>
      <c r="B95" s="10">
        <f>'[1]Normalized CO2 Count'!H96</f>
        <v>0.35700087095877986</v>
      </c>
      <c r="C95" s="10">
        <f>'[1]Normalized CO2 Count'!I96</f>
        <v>0.53958999685939346</v>
      </c>
      <c r="D95" s="10">
        <f>'[1]Normalized CO2 Count'!J96</f>
        <v>0.58187024946963362</v>
      </c>
      <c r="E95" s="10">
        <f>'[1]Normalized CO2 Count'!K96</f>
        <v>0.53537948577246497</v>
      </c>
      <c r="F95" s="10"/>
      <c r="G95" s="10">
        <f>'[2]Normalized CO2 Count'!$G96</f>
        <v>12.647166666666664</v>
      </c>
      <c r="H95" s="10">
        <f>'[2]Normalized CO2 Count'!I96</f>
        <v>0.67375172620818591</v>
      </c>
      <c r="I95" s="10">
        <f>'[2]Normalized CO2 Count'!J96</f>
        <v>0.5606989161123932</v>
      </c>
      <c r="J95" s="10">
        <f>'[2]Normalized CO2 Count'!K96</f>
        <v>0.69714298971205169</v>
      </c>
      <c r="K95" s="10">
        <f>'[2]Normalized CO2 Count'!$H96</f>
        <v>0.55812939739478784</v>
      </c>
      <c r="L95" s="10"/>
      <c r="M95" s="10">
        <f t="shared" si="8"/>
        <v>12.668016666666659</v>
      </c>
      <c r="N95" s="10">
        <f t="shared" si="9"/>
        <v>0.51537629858348288</v>
      </c>
      <c r="O95" s="10">
        <f t="shared" si="10"/>
        <v>0.55014445648589327</v>
      </c>
      <c r="P95" s="10">
        <f t="shared" si="11"/>
        <v>0.63950661959084265</v>
      </c>
      <c r="Q95" s="10">
        <f t="shared" si="12"/>
        <v>0.5467544415836264</v>
      </c>
    </row>
    <row r="96" spans="1:17" x14ac:dyDescent="0.25">
      <c r="A96" s="10">
        <f>'[1]Normalized CO2 Count'!G97</f>
        <v>12.772199999999998</v>
      </c>
      <c r="B96" s="10">
        <f>'[1]Normalized CO2 Count'!H97</f>
        <v>0.43942330912711364</v>
      </c>
      <c r="C96" s="10">
        <f>'[1]Normalized CO2 Count'!I97</f>
        <v>0.5673512686674923</v>
      </c>
      <c r="D96" s="10">
        <f>'[1]Normalized CO2 Count'!J97</f>
        <v>0.55733540113309843</v>
      </c>
      <c r="E96" s="10">
        <f>'[1]Normalized CO2 Count'!K97</f>
        <v>0.56330957717495811</v>
      </c>
      <c r="F96" s="10"/>
      <c r="G96" s="10">
        <f>'[2]Normalized CO2 Count'!$G97</f>
        <v>12.730483333333325</v>
      </c>
      <c r="H96" s="10">
        <f>'[2]Normalized CO2 Count'!I97</f>
        <v>0.54911137364977702</v>
      </c>
      <c r="I96" s="10">
        <f>'[2]Normalized CO2 Count'!J97</f>
        <v>0.56119735170709428</v>
      </c>
      <c r="J96" s="10">
        <f>'[2]Normalized CO2 Count'!K97</f>
        <v>0.69255424857128733</v>
      </c>
      <c r="K96" s="10">
        <f>'[2]Normalized CO2 Count'!$H97</f>
        <v>0.57141175060504779</v>
      </c>
      <c r="L96" s="10"/>
      <c r="M96" s="10">
        <f t="shared" si="8"/>
        <v>12.751341666666661</v>
      </c>
      <c r="N96" s="10">
        <f t="shared" si="9"/>
        <v>0.4942673413884453</v>
      </c>
      <c r="O96" s="10">
        <f t="shared" si="10"/>
        <v>0.56427431018729335</v>
      </c>
      <c r="P96" s="10">
        <f t="shared" si="11"/>
        <v>0.62494482485219294</v>
      </c>
      <c r="Q96" s="10">
        <f t="shared" si="12"/>
        <v>0.56736066389000295</v>
      </c>
    </row>
    <row r="97" spans="1:17" x14ac:dyDescent="0.25">
      <c r="A97" s="10">
        <f>'[1]Normalized CO2 Count'!G98</f>
        <v>12.855533333333341</v>
      </c>
      <c r="B97" s="10">
        <f>'[1]Normalized CO2 Count'!H98</f>
        <v>0.50765701743359126</v>
      </c>
      <c r="C97" s="10">
        <f>'[1]Normalized CO2 Count'!I98</f>
        <v>0.59658484518443222</v>
      </c>
      <c r="D97" s="10">
        <f>'[1]Normalized CO2 Count'!J98</f>
        <v>0.57030865083455762</v>
      </c>
      <c r="E97" s="10">
        <f>'[1]Normalized CO2 Count'!K98</f>
        <v>0.5471853856302068</v>
      </c>
      <c r="F97" s="10"/>
      <c r="G97" s="10">
        <f>'[2]Normalized CO2 Count'!$G98</f>
        <v>12.813816666666668</v>
      </c>
      <c r="H97" s="10">
        <f>'[2]Normalized CO2 Count'!I98</f>
        <v>0.46558670007200459</v>
      </c>
      <c r="I97" s="10">
        <f>'[2]Normalized CO2 Count'!J98</f>
        <v>0.54592703559758671</v>
      </c>
      <c r="J97" s="10">
        <f>'[2]Normalized CO2 Count'!K98</f>
        <v>0.71362590447293595</v>
      </c>
      <c r="K97" s="10">
        <f>'[2]Normalized CO2 Count'!$H98</f>
        <v>0.62227756832707115</v>
      </c>
      <c r="L97" s="10"/>
      <c r="M97" s="10">
        <f t="shared" si="8"/>
        <v>12.834675000000004</v>
      </c>
      <c r="N97" s="10">
        <f t="shared" si="9"/>
        <v>0.48662185875279795</v>
      </c>
      <c r="O97" s="10">
        <f t="shared" si="10"/>
        <v>0.57125594039100946</v>
      </c>
      <c r="P97" s="10">
        <f t="shared" si="11"/>
        <v>0.64196727765374684</v>
      </c>
      <c r="Q97" s="10">
        <f t="shared" si="12"/>
        <v>0.58473147697863892</v>
      </c>
    </row>
    <row r="98" spans="1:17" x14ac:dyDescent="0.25">
      <c r="A98" s="10">
        <f>'[1]Normalized CO2 Count'!G99</f>
        <v>12.93889999999999</v>
      </c>
      <c r="B98" s="10">
        <f>'[1]Normalized CO2 Count'!H99</f>
        <v>0.42828659386850443</v>
      </c>
      <c r="C98" s="10">
        <f>'[1]Normalized CO2 Count'!I99</f>
        <v>0.5730853606783769</v>
      </c>
      <c r="D98" s="10">
        <f>'[1]Normalized CO2 Count'!J99</f>
        <v>0.61040932563698558</v>
      </c>
      <c r="E98" s="10">
        <f>'[1]Normalized CO2 Count'!K99</f>
        <v>0.53643619844321877</v>
      </c>
      <c r="F98" s="10"/>
      <c r="G98" s="10">
        <f>'[2]Normalized CO2 Count'!$G99</f>
        <v>12.897150000000011</v>
      </c>
      <c r="H98" s="10">
        <f>'[2]Normalized CO2 Count'!I99</f>
        <v>0.47770532608763655</v>
      </c>
      <c r="I98" s="10">
        <f>'[2]Normalized CO2 Count'!J99</f>
        <v>0.57169405338308599</v>
      </c>
      <c r="J98" s="10">
        <f>'[2]Normalized CO2 Count'!K99</f>
        <v>0.72516247720345128</v>
      </c>
      <c r="K98" s="10">
        <f>'[2]Normalized CO2 Count'!$H99</f>
        <v>0.61810953441472316</v>
      </c>
      <c r="L98" s="10"/>
      <c r="M98" s="10">
        <f t="shared" si="8"/>
        <v>12.918025</v>
      </c>
      <c r="N98" s="10">
        <f t="shared" si="9"/>
        <v>0.45299595997807052</v>
      </c>
      <c r="O98" s="10">
        <f t="shared" si="10"/>
        <v>0.57238970703073144</v>
      </c>
      <c r="P98" s="10">
        <f t="shared" si="11"/>
        <v>0.66778590142021843</v>
      </c>
      <c r="Q98" s="10">
        <f t="shared" si="12"/>
        <v>0.57727286642897102</v>
      </c>
    </row>
    <row r="99" spans="1:17" x14ac:dyDescent="0.25">
      <c r="A99" s="10">
        <f>'[1]Normalized CO2 Count'!G100</f>
        <v>13.022199999999998</v>
      </c>
      <c r="B99" s="10">
        <f>'[1]Normalized CO2 Count'!H100</f>
        <v>0.43884747295342491</v>
      </c>
      <c r="C99" s="10">
        <f>'[1]Normalized CO2 Count'!I100</f>
        <v>0.58837049007448483</v>
      </c>
      <c r="D99" s="10">
        <f>'[1]Normalized CO2 Count'!J100</f>
        <v>0.60394009575045993</v>
      </c>
      <c r="E99" s="10">
        <f>'[1]Normalized CO2 Count'!K100</f>
        <v>0.51925437051846379</v>
      </c>
      <c r="F99" s="10"/>
      <c r="G99" s="10">
        <f>'[2]Normalized CO2 Count'!$G100</f>
        <v>12.980500000000006</v>
      </c>
      <c r="H99" s="10">
        <f>'[2]Normalized CO2 Count'!I100</f>
        <v>0.43207748486888325</v>
      </c>
      <c r="I99" s="10">
        <f>'[2]Normalized CO2 Count'!J100</f>
        <v>0.57576632314427179</v>
      </c>
      <c r="J99" s="10">
        <f>'[2]Normalized CO2 Count'!K100</f>
        <v>0.7193667374652799</v>
      </c>
      <c r="K99" s="10">
        <f>'[2]Normalized CO2 Count'!$H100</f>
        <v>0.62040427212919969</v>
      </c>
      <c r="L99" s="10"/>
      <c r="M99" s="10">
        <f t="shared" si="8"/>
        <v>13.001350000000002</v>
      </c>
      <c r="N99" s="10">
        <f t="shared" si="9"/>
        <v>0.43546247891115408</v>
      </c>
      <c r="O99" s="10">
        <f t="shared" si="10"/>
        <v>0.58206840660937831</v>
      </c>
      <c r="P99" s="10">
        <f t="shared" si="11"/>
        <v>0.66165341660786992</v>
      </c>
      <c r="Q99" s="10">
        <f t="shared" si="12"/>
        <v>0.56982932132383168</v>
      </c>
    </row>
    <row r="100" spans="1:17" x14ac:dyDescent="0.25">
      <c r="A100" s="10">
        <f>'[1]Normalized CO2 Count'!G101</f>
        <v>13.105533333333341</v>
      </c>
      <c r="B100" s="10">
        <f>'[1]Normalized CO2 Count'!H101</f>
        <v>0.36623249525736268</v>
      </c>
      <c r="C100" s="10">
        <f>'[1]Normalized CO2 Count'!I101</f>
        <v>0.59374442626596091</v>
      </c>
      <c r="D100" s="10">
        <f>'[1]Normalized CO2 Count'!J101</f>
        <v>0.51889676979742294</v>
      </c>
      <c r="E100" s="10">
        <f>'[1]Normalized CO2 Count'!K101</f>
        <v>0.54699100901988218</v>
      </c>
      <c r="F100" s="10"/>
      <c r="G100" s="10">
        <f>'[2]Normalized CO2 Count'!$G101</f>
        <v>13.063816666666668</v>
      </c>
      <c r="H100" s="10">
        <f>'[2]Normalized CO2 Count'!I101</f>
        <v>0.45709904478964536</v>
      </c>
      <c r="I100" s="10">
        <f>'[2]Normalized CO2 Count'!J101</f>
        <v>0.57623033119463474</v>
      </c>
      <c r="J100" s="10">
        <f>'[2]Normalized CO2 Count'!K101</f>
        <v>0.70928100154010454</v>
      </c>
      <c r="K100" s="10">
        <f>'[2]Normalized CO2 Count'!$H101</f>
        <v>0.5890871229793494</v>
      </c>
      <c r="L100" s="10"/>
      <c r="M100" s="10">
        <f t="shared" si="8"/>
        <v>13.084675000000004</v>
      </c>
      <c r="N100" s="10">
        <f t="shared" si="9"/>
        <v>0.41166577002350402</v>
      </c>
      <c r="O100" s="10">
        <f t="shared" si="10"/>
        <v>0.58498737873029782</v>
      </c>
      <c r="P100" s="10">
        <f t="shared" si="11"/>
        <v>0.61408888566876374</v>
      </c>
      <c r="Q100" s="10">
        <f t="shared" si="12"/>
        <v>0.56803906599961573</v>
      </c>
    </row>
    <row r="101" spans="1:17" x14ac:dyDescent="0.25">
      <c r="A101" s="10">
        <f>'[1]Normalized CO2 Count'!G102</f>
        <v>13.188866666666655</v>
      </c>
      <c r="B101" s="10">
        <f>'[1]Normalized CO2 Count'!H102</f>
        <v>0.40199571179431098</v>
      </c>
      <c r="C101" s="10">
        <f>'[1]Normalized CO2 Count'!I102</f>
        <v>0.60682063663613139</v>
      </c>
      <c r="D101" s="10">
        <f>'[1]Normalized CO2 Count'!J102</f>
        <v>0.58358673740383249</v>
      </c>
      <c r="E101" s="10">
        <f>'[1]Normalized CO2 Count'!K102</f>
        <v>0.55349892168537451</v>
      </c>
      <c r="F101" s="10"/>
      <c r="G101" s="10">
        <f>'[2]Normalized CO2 Count'!$G102</f>
        <v>13.147150000000011</v>
      </c>
      <c r="H101" s="10">
        <f>'[2]Normalized CO2 Count'!I102</f>
        <v>0.56086883021525491</v>
      </c>
      <c r="I101" s="10">
        <f>'[2]Normalized CO2 Count'!J102</f>
        <v>0.57343418069969576</v>
      </c>
      <c r="J101" s="10">
        <f>'[2]Normalized CO2 Count'!K102</f>
        <v>0.72388754004359679</v>
      </c>
      <c r="K101" s="10">
        <f>'[2]Normalized CO2 Count'!$H102</f>
        <v>0.55344297710984258</v>
      </c>
      <c r="L101" s="10"/>
      <c r="M101" s="10">
        <f t="shared" si="8"/>
        <v>13.168008333333333</v>
      </c>
      <c r="N101" s="10">
        <f t="shared" si="9"/>
        <v>0.48143227100478292</v>
      </c>
      <c r="O101" s="10">
        <f t="shared" si="10"/>
        <v>0.59012740866791358</v>
      </c>
      <c r="P101" s="10">
        <f t="shared" si="11"/>
        <v>0.65373713872371464</v>
      </c>
      <c r="Q101" s="10">
        <f t="shared" si="12"/>
        <v>0.55347094939760855</v>
      </c>
    </row>
    <row r="102" spans="1:17" x14ac:dyDescent="0.25">
      <c r="A102" s="10">
        <f>'[1]Normalized CO2 Count'!G103</f>
        <v>13.272216666666679</v>
      </c>
      <c r="B102" s="10">
        <f>'[1]Normalized CO2 Count'!H103</f>
        <v>0.38617122024014588</v>
      </c>
      <c r="C102" s="10">
        <f>'[1]Normalized CO2 Count'!I103</f>
        <v>0.61201314466991696</v>
      </c>
      <c r="D102" s="10">
        <f>'[1]Normalized CO2 Count'!J103</f>
        <v>0.5911869136656801</v>
      </c>
      <c r="E102" s="10">
        <f>'[1]Normalized CO2 Count'!K103</f>
        <v>0.58632826886054823</v>
      </c>
      <c r="F102" s="10"/>
      <c r="G102" s="10">
        <f>'[2]Normalized CO2 Count'!$G103</f>
        <v>13.230483333333325</v>
      </c>
      <c r="H102" s="10">
        <f>'[2]Normalized CO2 Count'!I103</f>
        <v>0.58330327330610598</v>
      </c>
      <c r="I102" s="10">
        <f>'[2]Normalized CO2 Count'!J103</f>
        <v>0.60251493171502823</v>
      </c>
      <c r="J102" s="10">
        <f>'[2]Normalized CO2 Count'!K103</f>
        <v>0.74702611473404146</v>
      </c>
      <c r="K102" s="10">
        <f>'[2]Normalized CO2 Count'!$H103</f>
        <v>0.58239197848744095</v>
      </c>
      <c r="L102" s="10"/>
      <c r="M102" s="10">
        <f t="shared" si="8"/>
        <v>13.251350000000002</v>
      </c>
      <c r="N102" s="10">
        <f t="shared" si="9"/>
        <v>0.48473724677312591</v>
      </c>
      <c r="O102" s="10">
        <f t="shared" si="10"/>
        <v>0.60726403819247254</v>
      </c>
      <c r="P102" s="10">
        <f t="shared" si="11"/>
        <v>0.66910651419986078</v>
      </c>
      <c r="Q102" s="10">
        <f t="shared" si="12"/>
        <v>0.58436012367399459</v>
      </c>
    </row>
    <row r="103" spans="1:17" x14ac:dyDescent="0.25">
      <c r="A103" s="10">
        <f>'[1]Normalized CO2 Count'!G104</f>
        <v>13.355533333333341</v>
      </c>
      <c r="B103" s="10">
        <f>'[1]Normalized CO2 Count'!H104</f>
        <v>0.38330770821359306</v>
      </c>
      <c r="C103" s="10">
        <f>'[1]Normalized CO2 Count'!I104</f>
        <v>0.57945126232976363</v>
      </c>
      <c r="D103" s="10">
        <f>'[1]Normalized CO2 Count'!J104</f>
        <v>0.58642973637033635</v>
      </c>
      <c r="E103" s="10">
        <f>'[1]Normalized CO2 Count'!K104</f>
        <v>0.58514678950761145</v>
      </c>
      <c r="F103" s="10"/>
      <c r="G103" s="10">
        <f>'[2]Normalized CO2 Count'!$G104</f>
        <v>13.313816666666668</v>
      </c>
      <c r="H103" s="10">
        <f>'[2]Normalized CO2 Count'!I104</f>
        <v>0.55351029646379835</v>
      </c>
      <c r="I103" s="10">
        <f>'[2]Normalized CO2 Count'!J104</f>
        <v>0.61720007533230736</v>
      </c>
      <c r="J103" s="10">
        <f>'[2]Normalized CO2 Count'!K104</f>
        <v>0.74123244875183125</v>
      </c>
      <c r="K103" s="10">
        <f>'[2]Normalized CO2 Count'!$H104</f>
        <v>0.60691872409840464</v>
      </c>
      <c r="L103" s="10"/>
      <c r="M103" s="10">
        <f t="shared" si="8"/>
        <v>13.334675000000004</v>
      </c>
      <c r="N103" s="10">
        <f t="shared" si="9"/>
        <v>0.4684090023386957</v>
      </c>
      <c r="O103" s="10">
        <f t="shared" si="10"/>
        <v>0.59832566883103544</v>
      </c>
      <c r="P103" s="10">
        <f t="shared" si="11"/>
        <v>0.66383109256108375</v>
      </c>
      <c r="Q103" s="10">
        <f t="shared" si="12"/>
        <v>0.59603275680300805</v>
      </c>
    </row>
    <row r="104" spans="1:17" x14ac:dyDescent="0.25">
      <c r="A104" s="10">
        <f>'[1]Normalized CO2 Count'!G105</f>
        <v>13.438866666666655</v>
      </c>
      <c r="B104" s="10">
        <f>'[1]Normalized CO2 Count'!H105</f>
        <v>0.40816064271298447</v>
      </c>
      <c r="C104" s="10">
        <f>'[1]Normalized CO2 Count'!I105</f>
        <v>0.57112059009185656</v>
      </c>
      <c r="D104" s="10">
        <f>'[1]Normalized CO2 Count'!J105</f>
        <v>0.59430872722887051</v>
      </c>
      <c r="E104" s="10">
        <f>'[1]Normalized CO2 Count'!K105</f>
        <v>0.58299854509729954</v>
      </c>
      <c r="F104" s="10"/>
      <c r="G104" s="10">
        <f>'[2]Normalized CO2 Count'!$G105</f>
        <v>13.397150000000011</v>
      </c>
      <c r="H104" s="10">
        <f>'[2]Normalized CO2 Count'!I105</f>
        <v>0.457591501670085</v>
      </c>
      <c r="I104" s="10">
        <f>'[2]Normalized CO2 Count'!J105</f>
        <v>0.63895096521678729</v>
      </c>
      <c r="J104" s="10">
        <f>'[2]Normalized CO2 Count'!K105</f>
        <v>0.73546236111548413</v>
      </c>
      <c r="K104" s="10">
        <f>'[2]Normalized CO2 Count'!$H105</f>
        <v>0.62275340584357475</v>
      </c>
      <c r="L104" s="10"/>
      <c r="M104" s="10">
        <f t="shared" si="8"/>
        <v>13.418008333333333</v>
      </c>
      <c r="N104" s="10">
        <f t="shared" si="9"/>
        <v>0.43287607219153473</v>
      </c>
      <c r="O104" s="10">
        <f t="shared" si="10"/>
        <v>0.60503577765432193</v>
      </c>
      <c r="P104" s="10">
        <f t="shared" si="11"/>
        <v>0.66488554417217727</v>
      </c>
      <c r="Q104" s="10">
        <f t="shared" si="12"/>
        <v>0.60287597547043714</v>
      </c>
    </row>
    <row r="105" spans="1:17" x14ac:dyDescent="0.25">
      <c r="A105" s="10">
        <f>'[1]Normalized CO2 Count'!G106</f>
        <v>13.522199999999998</v>
      </c>
      <c r="B105" s="10">
        <f>'[1]Normalized CO2 Count'!H106</f>
        <v>0.48470780955682774</v>
      </c>
      <c r="C105" s="10">
        <f>'[1]Normalized CO2 Count'!I106</f>
        <v>0.60117741434491134</v>
      </c>
      <c r="D105" s="10">
        <f>'[1]Normalized CO2 Count'!J106</f>
        <v>0.57180654628865069</v>
      </c>
      <c r="E105" s="10">
        <f>'[1]Normalized CO2 Count'!K106</f>
        <v>0.59772636664732981</v>
      </c>
      <c r="F105" s="10"/>
      <c r="G105" s="10">
        <f>'[2]Normalized CO2 Count'!$G106</f>
        <v>13.480483333333325</v>
      </c>
      <c r="H105" s="10">
        <f>'[2]Normalized CO2 Count'!I106</f>
        <v>0.65657205831456855</v>
      </c>
      <c r="I105" s="10">
        <f>'[2]Normalized CO2 Count'!J106</f>
        <v>0.60599397761036256</v>
      </c>
      <c r="J105" s="10">
        <f>'[2]Normalized CO2 Count'!K106</f>
        <v>0.74679346916390965</v>
      </c>
      <c r="K105" s="10">
        <f>'[2]Normalized CO2 Count'!$H106</f>
        <v>0.62851898116681426</v>
      </c>
      <c r="L105" s="10"/>
      <c r="M105" s="10">
        <f t="shared" si="8"/>
        <v>13.501341666666661</v>
      </c>
      <c r="N105" s="10">
        <f t="shared" si="9"/>
        <v>0.57063993393569812</v>
      </c>
      <c r="O105" s="10">
        <f t="shared" si="10"/>
        <v>0.60358569597763689</v>
      </c>
      <c r="P105" s="10">
        <f t="shared" si="11"/>
        <v>0.65930000772628017</v>
      </c>
      <c r="Q105" s="10">
        <f t="shared" si="12"/>
        <v>0.61312267390707209</v>
      </c>
    </row>
    <row r="106" spans="1:17" x14ac:dyDescent="0.25">
      <c r="A106" s="10">
        <f>'[1]Normalized CO2 Count'!G107</f>
        <v>13.605533333333341</v>
      </c>
      <c r="B106" s="10">
        <f>'[1]Normalized CO2 Count'!H107</f>
        <v>0.42142376791372993</v>
      </c>
      <c r="C106" s="10">
        <f>'[1]Normalized CO2 Count'!I107</f>
        <v>0.58089968582791307</v>
      </c>
      <c r="D106" s="10">
        <f>'[1]Normalized CO2 Count'!J107</f>
        <v>0.59708370213742268</v>
      </c>
      <c r="E106" s="10">
        <f>'[1]Normalized CO2 Count'!K107</f>
        <v>0.59130498922720243</v>
      </c>
      <c r="F106" s="10"/>
      <c r="G106" s="10">
        <f>'[2]Normalized CO2 Count'!$G107</f>
        <v>13.563816666666668</v>
      </c>
      <c r="H106" s="10">
        <f>'[2]Normalized CO2 Count'!I107</f>
        <v>0.66590580447617265</v>
      </c>
      <c r="I106" s="10">
        <f>'[2]Normalized CO2 Count'!J107</f>
        <v>0.59929548526493681</v>
      </c>
      <c r="J106" s="10">
        <f>'[2]Normalized CO2 Count'!K107</f>
        <v>0.73677375350647556</v>
      </c>
      <c r="K106" s="10">
        <f>'[2]Normalized CO2 Count'!$H107</f>
        <v>0.63516909314941228</v>
      </c>
      <c r="L106" s="10"/>
      <c r="M106" s="10">
        <f t="shared" si="8"/>
        <v>13.584675000000004</v>
      </c>
      <c r="N106" s="10">
        <f t="shared" si="9"/>
        <v>0.54366478619495129</v>
      </c>
      <c r="O106" s="10">
        <f t="shared" si="10"/>
        <v>0.590097585546425</v>
      </c>
      <c r="P106" s="10">
        <f t="shared" si="11"/>
        <v>0.66692872782194912</v>
      </c>
      <c r="Q106" s="10">
        <f t="shared" si="12"/>
        <v>0.61323704118830735</v>
      </c>
    </row>
    <row r="107" spans="1:17" x14ac:dyDescent="0.25">
      <c r="A107" s="10">
        <f>'[1]Normalized CO2 Count'!G108</f>
        <v>13.688866666666655</v>
      </c>
      <c r="B107" s="10">
        <f>'[1]Normalized CO2 Count'!H108</f>
        <v>0.43182965248091798</v>
      </c>
      <c r="C107" s="10">
        <f>'[1]Normalized CO2 Count'!I108</f>
        <v>0.61301822539243467</v>
      </c>
      <c r="D107" s="10">
        <f>'[1]Normalized CO2 Count'!J108</f>
        <v>0.60457276865206411</v>
      </c>
      <c r="E107" s="10">
        <f>'[1]Normalized CO2 Count'!K108</f>
        <v>0.59108846650279634</v>
      </c>
      <c r="F107" s="10"/>
      <c r="G107" s="10">
        <f>'[2]Normalized CO2 Count'!$G108</f>
        <v>13.647150000000011</v>
      </c>
      <c r="H107" s="10">
        <f>'[2]Normalized CO2 Count'!I108</f>
        <v>0.61570609451807268</v>
      </c>
      <c r="I107" s="10">
        <f>'[2]Normalized CO2 Count'!J108</f>
        <v>0.60002792843164332</v>
      </c>
      <c r="J107" s="10">
        <f>'[2]Normalized CO2 Count'!K108</f>
        <v>0.7416787304710647</v>
      </c>
      <c r="K107" s="10">
        <f>'[2]Normalized CO2 Count'!$H108</f>
        <v>0.58640132650815946</v>
      </c>
      <c r="L107" s="10"/>
      <c r="M107" s="10">
        <f t="shared" si="8"/>
        <v>13.668008333333333</v>
      </c>
      <c r="N107" s="10">
        <f t="shared" si="9"/>
        <v>0.52376787349949527</v>
      </c>
      <c r="O107" s="10">
        <f t="shared" si="10"/>
        <v>0.60652307691203899</v>
      </c>
      <c r="P107" s="10">
        <f t="shared" si="11"/>
        <v>0.67312574956156435</v>
      </c>
      <c r="Q107" s="10">
        <f t="shared" si="12"/>
        <v>0.5887448965054779</v>
      </c>
    </row>
    <row r="108" spans="1:17" x14ac:dyDescent="0.25">
      <c r="A108" s="10">
        <f>'[1]Normalized CO2 Count'!G109</f>
        <v>13.772199999999998</v>
      </c>
      <c r="B108" s="10">
        <f>'[1]Normalized CO2 Count'!H109</f>
        <v>0.56503321237911908</v>
      </c>
      <c r="C108" s="10">
        <f>'[1]Normalized CO2 Count'!I109</f>
        <v>0.63363630958717698</v>
      </c>
      <c r="D108" s="10">
        <f>'[1]Normalized CO2 Count'!J109</f>
        <v>0.61235363971861301</v>
      </c>
      <c r="E108" s="10">
        <f>'[1]Normalized CO2 Count'!K109</f>
        <v>0.5752632746707802</v>
      </c>
      <c r="F108" s="10"/>
      <c r="G108" s="10">
        <f>'[2]Normalized CO2 Count'!$G109</f>
        <v>13.730500000000006</v>
      </c>
      <c r="H108" s="10">
        <f>'[2]Normalized CO2 Count'!I109</f>
        <v>0.5932608250606789</v>
      </c>
      <c r="I108" s="10">
        <f>'[2]Normalized CO2 Count'!J109</f>
        <v>0.59690220858463461</v>
      </c>
      <c r="J108" s="10">
        <f>'[2]Normalized CO2 Count'!K109</f>
        <v>0.74965021779375984</v>
      </c>
      <c r="K108" s="10">
        <f>'[2]Normalized CO2 Count'!$H109</f>
        <v>0.56688928553268103</v>
      </c>
      <c r="L108" s="10"/>
      <c r="M108" s="10">
        <f t="shared" si="8"/>
        <v>13.751350000000002</v>
      </c>
      <c r="N108" s="10">
        <f t="shared" si="9"/>
        <v>0.57914701871989904</v>
      </c>
      <c r="O108" s="10">
        <f t="shared" si="10"/>
        <v>0.6152692590859058</v>
      </c>
      <c r="P108" s="10">
        <f t="shared" si="11"/>
        <v>0.68100192875618637</v>
      </c>
      <c r="Q108" s="10">
        <f t="shared" si="12"/>
        <v>0.57107628010173062</v>
      </c>
    </row>
    <row r="109" spans="1:17" x14ac:dyDescent="0.25">
      <c r="A109" s="10">
        <f>'[1]Normalized CO2 Count'!G110</f>
        <v>13.855533333333341</v>
      </c>
      <c r="B109" s="10">
        <f>'[1]Normalized CO2 Count'!H110</f>
        <v>0.63215851321976357</v>
      </c>
      <c r="C109" s="10">
        <f>'[1]Normalized CO2 Count'!I110</f>
        <v>0.61689681807630403</v>
      </c>
      <c r="D109" s="10">
        <f>'[1]Normalized CO2 Count'!J110</f>
        <v>0.60216514996537873</v>
      </c>
      <c r="E109" s="10">
        <f>'[1]Normalized CO2 Count'!K110</f>
        <v>0.60969900035572988</v>
      </c>
      <c r="F109" s="10"/>
      <c r="G109" s="10">
        <f>'[2]Normalized CO2 Count'!$G110</f>
        <v>13.813816666666668</v>
      </c>
      <c r="H109" s="10">
        <f>'[2]Normalized CO2 Count'!I110</f>
        <v>0.66553964142058397</v>
      </c>
      <c r="I109" s="10">
        <f>'[2]Normalized CO2 Count'!J110</f>
        <v>0.6149497600161723</v>
      </c>
      <c r="J109" s="10">
        <f>'[2]Normalized CO2 Count'!K110</f>
        <v>0.74603852266868753</v>
      </c>
      <c r="K109" s="10">
        <f>'[2]Normalized CO2 Count'!$H110</f>
        <v>0.57349378630998737</v>
      </c>
      <c r="L109" s="10"/>
      <c r="M109" s="10">
        <f t="shared" si="8"/>
        <v>13.834675000000004</v>
      </c>
      <c r="N109" s="10">
        <f t="shared" si="9"/>
        <v>0.64884907732017383</v>
      </c>
      <c r="O109" s="10">
        <f t="shared" si="10"/>
        <v>0.61592328904623816</v>
      </c>
      <c r="P109" s="10">
        <f t="shared" si="11"/>
        <v>0.67410183631703313</v>
      </c>
      <c r="Q109" s="10">
        <f t="shared" si="12"/>
        <v>0.59159639333285863</v>
      </c>
    </row>
    <row r="110" spans="1:17" x14ac:dyDescent="0.25">
      <c r="A110" s="10">
        <f>'[1]Normalized CO2 Count'!G111</f>
        <v>13.938866666666655</v>
      </c>
      <c r="B110" s="10">
        <f>'[1]Normalized CO2 Count'!H111</f>
        <v>0.48541814826874297</v>
      </c>
      <c r="C110" s="10">
        <f>'[1]Normalized CO2 Count'!I111</f>
        <v>0.61489849017811826</v>
      </c>
      <c r="D110" s="10">
        <f>'[1]Normalized CO2 Count'!J111</f>
        <v>0.59745209325586346</v>
      </c>
      <c r="E110" s="10">
        <f>'[1]Normalized CO2 Count'!K111</f>
        <v>0.60234493188455862</v>
      </c>
      <c r="F110" s="10"/>
      <c r="G110" s="10">
        <f>'[2]Normalized CO2 Count'!$G111</f>
        <v>13.897150000000011</v>
      </c>
      <c r="H110" s="10">
        <f>'[2]Normalized CO2 Count'!I111</f>
        <v>0.66138093340558712</v>
      </c>
      <c r="I110" s="10">
        <f>'[2]Normalized CO2 Count'!J111</f>
        <v>0.60860656668744839</v>
      </c>
      <c r="J110" s="10">
        <f>'[2]Normalized CO2 Count'!K111</f>
        <v>0.74993434338134124</v>
      </c>
      <c r="K110" s="10">
        <f>'[2]Normalized CO2 Count'!$H111</f>
        <v>0.5337586625540488</v>
      </c>
      <c r="L110" s="10"/>
      <c r="M110" s="10">
        <f t="shared" si="8"/>
        <v>13.918008333333333</v>
      </c>
      <c r="N110" s="10">
        <f t="shared" si="9"/>
        <v>0.57339954083716504</v>
      </c>
      <c r="O110" s="10">
        <f t="shared" si="10"/>
        <v>0.61175252843278338</v>
      </c>
      <c r="P110" s="10">
        <f t="shared" si="11"/>
        <v>0.6736932183186024</v>
      </c>
      <c r="Q110" s="10">
        <f t="shared" si="12"/>
        <v>0.56805179721930377</v>
      </c>
    </row>
    <row r="111" spans="1:17" x14ac:dyDescent="0.25">
      <c r="A111" s="10">
        <f>'[1]Normalized CO2 Count'!G112</f>
        <v>14.022199999999998</v>
      </c>
      <c r="B111" s="10">
        <f>'[1]Normalized CO2 Count'!H112</f>
        <v>0.59322441345004606</v>
      </c>
      <c r="C111" s="10">
        <f>'[1]Normalized CO2 Count'!I112</f>
        <v>0.63205013159818124</v>
      </c>
      <c r="D111" s="10">
        <f>'[1]Normalized CO2 Count'!J112</f>
        <v>0.58765404770058527</v>
      </c>
      <c r="E111" s="10">
        <f>'[1]Normalized CO2 Count'!K112</f>
        <v>0.59693632379609418</v>
      </c>
      <c r="F111" s="10"/>
      <c r="G111" s="10">
        <f>'[2]Normalized CO2 Count'!$G112</f>
        <v>13.980483333333325</v>
      </c>
      <c r="H111" s="10">
        <f>'[2]Normalized CO2 Count'!I112</f>
        <v>0.64810917640517496</v>
      </c>
      <c r="I111" s="10">
        <f>'[2]Normalized CO2 Count'!J112</f>
        <v>0.60931490645910868</v>
      </c>
      <c r="J111" s="10">
        <f>'[2]Normalized CO2 Count'!K112</f>
        <v>0.75784226924748266</v>
      </c>
      <c r="K111" s="10">
        <f>'[2]Normalized CO2 Count'!$H112</f>
        <v>0.54951875416439988</v>
      </c>
      <c r="L111" s="10"/>
      <c r="M111" s="10">
        <f t="shared" si="8"/>
        <v>14.001341666666661</v>
      </c>
      <c r="N111" s="10">
        <f t="shared" si="9"/>
        <v>0.62066679492761057</v>
      </c>
      <c r="O111" s="10">
        <f t="shared" si="10"/>
        <v>0.62068251902864491</v>
      </c>
      <c r="P111" s="10">
        <f t="shared" si="11"/>
        <v>0.67274815847403402</v>
      </c>
      <c r="Q111" s="10">
        <f t="shared" si="12"/>
        <v>0.57322753898024703</v>
      </c>
    </row>
    <row r="112" spans="1:17" x14ac:dyDescent="0.25">
      <c r="A112" s="10">
        <f>'[1]Normalized CO2 Count'!G113</f>
        <v>14.105533333333341</v>
      </c>
      <c r="B112" s="10">
        <f>'[1]Normalized CO2 Count'!H113</f>
        <v>0.60945955771110616</v>
      </c>
      <c r="C112" s="10">
        <f>'[1]Normalized CO2 Count'!I113</f>
        <v>0.68118588472186981</v>
      </c>
      <c r="D112" s="10">
        <f>'[1]Normalized CO2 Count'!J113</f>
        <v>0.59508743132077191</v>
      </c>
      <c r="E112" s="10">
        <f>'[1]Normalized CO2 Count'!K113</f>
        <v>0.6041671499790976</v>
      </c>
      <c r="F112" s="10"/>
      <c r="G112" s="10">
        <f>'[2]Normalized CO2 Count'!$G113</f>
        <v>14.063816666666668</v>
      </c>
      <c r="H112" s="10">
        <f>'[2]Normalized CO2 Count'!I113</f>
        <v>0.56545864697727743</v>
      </c>
      <c r="I112" s="10">
        <f>'[2]Normalized CO2 Count'!J113</f>
        <v>0.61129489813755744</v>
      </c>
      <c r="J112" s="10">
        <f>'[2]Normalized CO2 Count'!K113</f>
        <v>0.76667539734894008</v>
      </c>
      <c r="K112" s="10">
        <f>'[2]Normalized CO2 Count'!$H113</f>
        <v>0.5791830857997603</v>
      </c>
      <c r="L112" s="10"/>
      <c r="M112" s="10">
        <f t="shared" si="8"/>
        <v>14.084675000000004</v>
      </c>
      <c r="N112" s="10">
        <f t="shared" si="9"/>
        <v>0.58745910234419174</v>
      </c>
      <c r="O112" s="10">
        <f t="shared" si="10"/>
        <v>0.64624039142971368</v>
      </c>
      <c r="P112" s="10">
        <f t="shared" si="11"/>
        <v>0.68088141433485605</v>
      </c>
      <c r="Q112" s="10">
        <f t="shared" si="12"/>
        <v>0.59167511788942895</v>
      </c>
    </row>
    <row r="113" spans="1:17" x14ac:dyDescent="0.25">
      <c r="A113" s="10">
        <f>'[1]Normalized CO2 Count'!G114</f>
        <v>14.188866666666655</v>
      </c>
      <c r="B113" s="10">
        <f>'[1]Normalized CO2 Count'!H114</f>
        <v>0.51678131556616524</v>
      </c>
      <c r="C113" s="10">
        <f>'[1]Normalized CO2 Count'!I114</f>
        <v>0.63927821660838902</v>
      </c>
      <c r="D113" s="10">
        <f>'[1]Normalized CO2 Count'!J114</f>
        <v>0.58882823001974716</v>
      </c>
      <c r="E113" s="10">
        <f>'[1]Normalized CO2 Count'!K114</f>
        <v>0.59343351864882243</v>
      </c>
      <c r="F113" s="10"/>
      <c r="G113" s="10">
        <f>'[2]Normalized CO2 Count'!$G114</f>
        <v>14.147150000000011</v>
      </c>
      <c r="H113" s="10">
        <f>'[2]Normalized CO2 Count'!I114</f>
        <v>0.62172257200865422</v>
      </c>
      <c r="I113" s="10">
        <f>'[2]Normalized CO2 Count'!J114</f>
        <v>0.61549362046835787</v>
      </c>
      <c r="J113" s="10">
        <f>'[2]Normalized CO2 Count'!K114</f>
        <v>0.76936160167161549</v>
      </c>
      <c r="K113" s="10">
        <f>'[2]Normalized CO2 Count'!$H114</f>
        <v>0.62701772251979915</v>
      </c>
      <c r="L113" s="10"/>
      <c r="M113" s="10">
        <f t="shared" si="8"/>
        <v>14.168008333333333</v>
      </c>
      <c r="N113" s="10">
        <f t="shared" si="9"/>
        <v>0.56925194378740973</v>
      </c>
      <c r="O113" s="10">
        <f t="shared" si="10"/>
        <v>0.62738591853837344</v>
      </c>
      <c r="P113" s="10">
        <f t="shared" si="11"/>
        <v>0.67909491584568138</v>
      </c>
      <c r="Q113" s="10">
        <f t="shared" si="12"/>
        <v>0.61022562058431085</v>
      </c>
    </row>
    <row r="114" spans="1:17" x14ac:dyDescent="0.25">
      <c r="A114" s="10">
        <f>'[1]Normalized CO2 Count'!G115</f>
        <v>14.272166666666664</v>
      </c>
      <c r="B114" s="10">
        <f>'[1]Normalized CO2 Count'!H115</f>
        <v>0.38481352129818802</v>
      </c>
      <c r="C114" s="10">
        <f>'[1]Normalized CO2 Count'!I115</f>
        <v>0.64504147227334163</v>
      </c>
      <c r="D114" s="10">
        <f>'[1]Normalized CO2 Count'!J115</f>
        <v>0.58608142930565532</v>
      </c>
      <c r="E114" s="10">
        <f>'[1]Normalized CO2 Count'!K115</f>
        <v>0.58502670395368384</v>
      </c>
      <c r="F114" s="10"/>
      <c r="G114" s="10">
        <f>'[2]Normalized CO2 Count'!$G115</f>
        <v>14.230483333333325</v>
      </c>
      <c r="H114" s="10">
        <f>'[2]Normalized CO2 Count'!I115</f>
        <v>0.48563315635092974</v>
      </c>
      <c r="I114" s="10">
        <f>'[2]Normalized CO2 Count'!J115</f>
        <v>0.66634212919488389</v>
      </c>
      <c r="J114" s="10">
        <f>'[2]Normalized CO2 Count'!K115</f>
        <v>0.75545270007815779</v>
      </c>
      <c r="K114" s="10">
        <f>'[2]Normalized CO2 Count'!$H115</f>
        <v>0.59297900947649451</v>
      </c>
      <c r="L114" s="10"/>
      <c r="M114" s="10">
        <f t="shared" si="8"/>
        <v>14.251324999999994</v>
      </c>
      <c r="N114" s="10">
        <f t="shared" si="9"/>
        <v>0.43522333882455888</v>
      </c>
      <c r="O114" s="10">
        <f t="shared" si="10"/>
        <v>0.65569180073411282</v>
      </c>
      <c r="P114" s="10">
        <f t="shared" si="11"/>
        <v>0.67076706469190661</v>
      </c>
      <c r="Q114" s="10">
        <f t="shared" si="12"/>
        <v>0.58900285671508912</v>
      </c>
    </row>
    <row r="115" spans="1:17" x14ac:dyDescent="0.25">
      <c r="A115" s="10">
        <f>'[1]Normalized CO2 Count'!G116</f>
        <v>14.355516666666659</v>
      </c>
      <c r="B115" s="10">
        <f>'[1]Normalized CO2 Count'!H116</f>
        <v>0.37769364568542513</v>
      </c>
      <c r="C115" s="10">
        <f>'[1]Normalized CO2 Count'!I116</f>
        <v>0.64020367239528064</v>
      </c>
      <c r="D115" s="10">
        <f>'[1]Normalized CO2 Count'!J116</f>
        <v>0.57258409533958665</v>
      </c>
      <c r="E115" s="10">
        <f>'[1]Normalized CO2 Count'!K116</f>
        <v>0.58178486561156584</v>
      </c>
      <c r="F115" s="10"/>
      <c r="G115" s="10">
        <f>'[2]Normalized CO2 Count'!$G116</f>
        <v>14.313833333333321</v>
      </c>
      <c r="H115" s="10">
        <f>'[2]Normalized CO2 Count'!I116</f>
        <v>0.57742726972836778</v>
      </c>
      <c r="I115" s="10">
        <f>'[2]Normalized CO2 Count'!J116</f>
        <v>0.67897002825378172</v>
      </c>
      <c r="J115" s="10">
        <f>'[2]Normalized CO2 Count'!K116</f>
        <v>0.76747240699445596</v>
      </c>
      <c r="K115" s="10">
        <f>'[2]Normalized CO2 Count'!$H116</f>
        <v>0.58136567344015055</v>
      </c>
      <c r="L115" s="10"/>
      <c r="M115" s="10">
        <f t="shared" si="8"/>
        <v>14.33467499999999</v>
      </c>
      <c r="N115" s="10">
        <f t="shared" si="9"/>
        <v>0.47756045770689648</v>
      </c>
      <c r="O115" s="10">
        <f t="shared" si="10"/>
        <v>0.65958685032453124</v>
      </c>
      <c r="P115" s="10">
        <f t="shared" si="11"/>
        <v>0.67002825116702125</v>
      </c>
      <c r="Q115" s="10">
        <f t="shared" si="12"/>
        <v>0.58157526952585825</v>
      </c>
    </row>
    <row r="116" spans="1:17" x14ac:dyDescent="0.25">
      <c r="A116" s="10">
        <f>'[1]Normalized CO2 Count'!G117</f>
        <v>14.438850000000002</v>
      </c>
      <c r="B116" s="10">
        <f>'[1]Normalized CO2 Count'!H117</f>
        <v>0.50687862628205438</v>
      </c>
      <c r="C116" s="10">
        <f>'[1]Normalized CO2 Count'!I117</f>
        <v>0.6334767836829952</v>
      </c>
      <c r="D116" s="10">
        <f>'[1]Normalized CO2 Count'!J117</f>
        <v>0.57335508980533667</v>
      </c>
      <c r="E116" s="10">
        <f>'[1]Normalized CO2 Count'!K117</f>
        <v>0.5920239720807442</v>
      </c>
      <c r="F116" s="10"/>
      <c r="G116" s="10">
        <f>'[2]Normalized CO2 Count'!$G117</f>
        <v>14.397150000000011</v>
      </c>
      <c r="H116" s="10">
        <f>'[2]Normalized CO2 Count'!I117</f>
        <v>0.62989812333202044</v>
      </c>
      <c r="I116" s="10">
        <f>'[2]Normalized CO2 Count'!J117</f>
        <v>0.66024438511733208</v>
      </c>
      <c r="J116" s="10">
        <f>'[2]Normalized CO2 Count'!K117</f>
        <v>0.75760980683408929</v>
      </c>
      <c r="K116" s="10">
        <f>'[2]Normalized CO2 Count'!$H117</f>
        <v>0.70112427948661271</v>
      </c>
      <c r="L116" s="10"/>
      <c r="M116" s="10">
        <f t="shared" si="8"/>
        <v>14.418000000000006</v>
      </c>
      <c r="N116" s="10">
        <f t="shared" si="9"/>
        <v>0.56838837480703741</v>
      </c>
      <c r="O116" s="10">
        <f t="shared" si="10"/>
        <v>0.64686058440016359</v>
      </c>
      <c r="P116" s="10">
        <f t="shared" si="11"/>
        <v>0.66548244831971304</v>
      </c>
      <c r="Q116" s="10">
        <f t="shared" si="12"/>
        <v>0.64657412578367846</v>
      </c>
    </row>
    <row r="117" spans="1:17" x14ac:dyDescent="0.25">
      <c r="A117" s="10">
        <f>'[1]Normalized CO2 Count'!G118</f>
        <v>14.522183333333345</v>
      </c>
      <c r="B117" s="10">
        <f>'[1]Normalized CO2 Count'!H118</f>
        <v>0.44073247019197209</v>
      </c>
      <c r="C117" s="10">
        <f>'[1]Normalized CO2 Count'!I118</f>
        <v>0.64747000751432759</v>
      </c>
      <c r="D117" s="10">
        <f>'[1]Normalized CO2 Count'!J118</f>
        <v>0.59114832041321241</v>
      </c>
      <c r="E117" s="10">
        <f>'[1]Normalized CO2 Count'!K118</f>
        <v>0.59199962130797412</v>
      </c>
      <c r="F117" s="10"/>
      <c r="G117" s="10">
        <f>'[2]Normalized CO2 Count'!$G118</f>
        <v>14.480483333333325</v>
      </c>
      <c r="H117" s="10">
        <f>'[2]Normalized CO2 Count'!I118</f>
        <v>0.62103763781185106</v>
      </c>
      <c r="I117" s="10">
        <f>'[2]Normalized CO2 Count'!J118</f>
        <v>0.65705553529211103</v>
      </c>
      <c r="J117" s="10">
        <f>'[2]Normalized CO2 Count'!K118</f>
        <v>0.76957842553280409</v>
      </c>
      <c r="K117" s="10">
        <f>'[2]Normalized CO2 Count'!$H118</f>
        <v>0.59570643932761824</v>
      </c>
      <c r="L117" s="10"/>
      <c r="M117" s="10">
        <f t="shared" si="8"/>
        <v>14.501333333333335</v>
      </c>
      <c r="N117" s="10">
        <f t="shared" si="9"/>
        <v>0.53088505400191155</v>
      </c>
      <c r="O117" s="10">
        <f t="shared" si="10"/>
        <v>0.65226277140321931</v>
      </c>
      <c r="P117" s="10">
        <f t="shared" si="11"/>
        <v>0.68036337297300831</v>
      </c>
      <c r="Q117" s="10">
        <f t="shared" si="12"/>
        <v>0.59385303031779624</v>
      </c>
    </row>
    <row r="118" spans="1:17" x14ac:dyDescent="0.25">
      <c r="A118" s="10">
        <f>'[1]Normalized CO2 Count'!G119</f>
        <v>14.605500000000006</v>
      </c>
      <c r="B118" s="10">
        <f>'[1]Normalized CO2 Count'!H119</f>
        <v>0.43911107951386352</v>
      </c>
      <c r="C118" s="10">
        <f>'[1]Normalized CO2 Count'!I119</f>
        <v>0.63923439082773492</v>
      </c>
      <c r="D118" s="10">
        <f>'[1]Normalized CO2 Count'!J119</f>
        <v>0.59156503184757403</v>
      </c>
      <c r="E118" s="10">
        <f>'[1]Normalized CO2 Count'!K119</f>
        <v>0.59802157619273522</v>
      </c>
      <c r="F118" s="10"/>
      <c r="G118" s="10">
        <f>'[2]Normalized CO2 Count'!$G119</f>
        <v>14.563833333333321</v>
      </c>
      <c r="H118" s="10">
        <f>'[2]Normalized CO2 Count'!I119</f>
        <v>0.76326738011063611</v>
      </c>
      <c r="I118" s="10">
        <f>'[2]Normalized CO2 Count'!J119</f>
        <v>0.64915476763942581</v>
      </c>
      <c r="J118" s="10">
        <f>'[2]Normalized CO2 Count'!K119</f>
        <v>0.76504551598702075</v>
      </c>
      <c r="K118" s="10">
        <f>'[2]Normalized CO2 Count'!$H119</f>
        <v>0.57098648810182318</v>
      </c>
      <c r="L118" s="10"/>
      <c r="M118" s="10">
        <f t="shared" si="8"/>
        <v>14.584666666666664</v>
      </c>
      <c r="N118" s="10">
        <f t="shared" si="9"/>
        <v>0.60118922981224987</v>
      </c>
      <c r="O118" s="10">
        <f t="shared" si="10"/>
        <v>0.64419457923358037</v>
      </c>
      <c r="P118" s="10">
        <f t="shared" si="11"/>
        <v>0.67830527391729745</v>
      </c>
      <c r="Q118" s="10">
        <f t="shared" si="12"/>
        <v>0.5845040321472792</v>
      </c>
    </row>
    <row r="119" spans="1:17" x14ac:dyDescent="0.25">
      <c r="A119" s="10">
        <f>'[1]Normalized CO2 Count'!G120</f>
        <v>14.688833333333321</v>
      </c>
      <c r="B119" s="10">
        <f>'[1]Normalized CO2 Count'!H120</f>
        <v>0.41754717291588828</v>
      </c>
      <c r="C119" s="10">
        <f>'[1]Normalized CO2 Count'!I120</f>
        <v>0.61446539603333106</v>
      </c>
      <c r="D119" s="10">
        <f>'[1]Normalized CO2 Count'!J120</f>
        <v>0.59041046321133095</v>
      </c>
      <c r="E119" s="10">
        <f>'[1]Normalized CO2 Count'!K120</f>
        <v>0.60722620795436322</v>
      </c>
      <c r="F119" s="10"/>
      <c r="G119" s="10">
        <f>'[2]Normalized CO2 Count'!$G120</f>
        <v>14.647150000000011</v>
      </c>
      <c r="H119" s="10">
        <f>'[2]Normalized CO2 Count'!I120</f>
        <v>0.44633116408545365</v>
      </c>
      <c r="I119" s="10">
        <f>'[2]Normalized CO2 Count'!J120</f>
        <v>0.64945789273076882</v>
      </c>
      <c r="J119" s="10">
        <f>'[2]Normalized CO2 Count'!K120</f>
        <v>0.76562659474353068</v>
      </c>
      <c r="K119" s="10">
        <f>'[2]Normalized CO2 Count'!$H120</f>
        <v>0.59691693460478001</v>
      </c>
      <c r="L119" s="10"/>
      <c r="M119" s="10">
        <f t="shared" si="8"/>
        <v>14.667991666666666</v>
      </c>
      <c r="N119" s="10">
        <f t="shared" si="9"/>
        <v>0.43193916850067093</v>
      </c>
      <c r="O119" s="10">
        <f t="shared" si="10"/>
        <v>0.63196164438204994</v>
      </c>
      <c r="P119" s="10">
        <f t="shared" si="11"/>
        <v>0.67801852897743076</v>
      </c>
      <c r="Q119" s="10">
        <f t="shared" si="12"/>
        <v>0.60207157127957167</v>
      </c>
    </row>
    <row r="120" spans="1:17" x14ac:dyDescent="0.25">
      <c r="A120" s="10">
        <f>'[1]Normalized CO2 Count'!G121</f>
        <v>14.772166666666664</v>
      </c>
      <c r="B120" s="10">
        <f>'[1]Normalized CO2 Count'!H121</f>
        <v>0.4339978203050977</v>
      </c>
      <c r="C120" s="10">
        <f>'[1]Normalized CO2 Count'!I121</f>
        <v>0.63131665223816846</v>
      </c>
      <c r="D120" s="10">
        <f>'[1]Normalized CO2 Count'!J121</f>
        <v>0.59458873633997722</v>
      </c>
      <c r="E120" s="10">
        <f>'[1]Normalized CO2 Count'!K121</f>
        <v>0.62862877583162402</v>
      </c>
      <c r="F120" s="10"/>
      <c r="G120" s="10">
        <f>'[2]Normalized CO2 Count'!$G121</f>
        <v>14.730483333333325</v>
      </c>
      <c r="H120" s="10">
        <f>'[2]Normalized CO2 Count'!I121</f>
        <v>0.47376020079763942</v>
      </c>
      <c r="I120" s="10">
        <f>'[2]Normalized CO2 Count'!J121</f>
        <v>0.65854509441766329</v>
      </c>
      <c r="J120" s="10">
        <f>'[2]Normalized CO2 Count'!K121</f>
        <v>0.75471398498721176</v>
      </c>
      <c r="K120" s="10">
        <f>'[2]Normalized CO2 Count'!$H121</f>
        <v>0.61152044049917365</v>
      </c>
      <c r="L120" s="10"/>
      <c r="M120" s="10">
        <f t="shared" si="8"/>
        <v>14.751324999999994</v>
      </c>
      <c r="N120" s="10">
        <f t="shared" si="9"/>
        <v>0.45387901055136859</v>
      </c>
      <c r="O120" s="10">
        <f t="shared" si="10"/>
        <v>0.64493087332791588</v>
      </c>
      <c r="P120" s="10">
        <f t="shared" si="11"/>
        <v>0.67465136066359443</v>
      </c>
      <c r="Q120" s="10">
        <f t="shared" si="12"/>
        <v>0.62007460816539883</v>
      </c>
    </row>
    <row r="121" spans="1:17" x14ac:dyDescent="0.25">
      <c r="A121" s="10">
        <f>'[1]Normalized CO2 Count'!G122</f>
        <v>14.855500000000006</v>
      </c>
      <c r="B121" s="10">
        <f>'[1]Normalized CO2 Count'!H122</f>
        <v>0.46686047861744945</v>
      </c>
      <c r="C121" s="10">
        <f>'[1]Normalized CO2 Count'!I122</f>
        <v>0.62240510941670157</v>
      </c>
      <c r="D121" s="10">
        <f>'[1]Normalized CO2 Count'!J122</f>
        <v>0.584673241584867</v>
      </c>
      <c r="E121" s="10">
        <f>'[1]Normalized CO2 Count'!K122</f>
        <v>0.62627913119153855</v>
      </c>
      <c r="F121" s="10"/>
      <c r="G121" s="10">
        <f>'[2]Normalized CO2 Count'!$G122</f>
        <v>14.813816666666668</v>
      </c>
      <c r="H121" s="10">
        <f>'[2]Normalized CO2 Count'!I122</f>
        <v>0.49629082375518463</v>
      </c>
      <c r="I121" s="10">
        <f>'[2]Normalized CO2 Count'!J122</f>
        <v>0.65381884662180234</v>
      </c>
      <c r="J121" s="10">
        <f>'[2]Normalized CO2 Count'!K122</f>
        <v>0.74816826784152368</v>
      </c>
      <c r="K121" s="10">
        <f>'[2]Normalized CO2 Count'!$H122</f>
        <v>0.59862196723708017</v>
      </c>
      <c r="L121" s="10"/>
      <c r="M121" s="10">
        <f t="shared" si="8"/>
        <v>14.834658333333337</v>
      </c>
      <c r="N121" s="10">
        <f t="shared" si="9"/>
        <v>0.48157565118631707</v>
      </c>
      <c r="O121" s="10">
        <f t="shared" si="10"/>
        <v>0.6381119780192519</v>
      </c>
      <c r="P121" s="10">
        <f t="shared" si="11"/>
        <v>0.66642075471319528</v>
      </c>
      <c r="Q121" s="10">
        <f t="shared" si="12"/>
        <v>0.6124505492143093</v>
      </c>
    </row>
    <row r="122" spans="1:17" x14ac:dyDescent="0.25">
      <c r="A122" s="10">
        <f>'[1]Normalized CO2 Count'!G123</f>
        <v>14.938833333333321</v>
      </c>
      <c r="B122" s="10">
        <f>'[1]Normalized CO2 Count'!H123</f>
        <v>0.53725308362796087</v>
      </c>
      <c r="C122" s="10">
        <f>'[1]Normalized CO2 Count'!I123</f>
        <v>0.623333886183427</v>
      </c>
      <c r="D122" s="10">
        <f>'[1]Normalized CO2 Count'!J123</f>
        <v>0.58884594293425752</v>
      </c>
      <c r="E122" s="10">
        <f>'[1]Normalized CO2 Count'!K123</f>
        <v>0.62000123608150337</v>
      </c>
      <c r="F122" s="10"/>
      <c r="G122" s="10">
        <f>'[2]Normalized CO2 Count'!$G123</f>
        <v>14.897166666666664</v>
      </c>
      <c r="H122" s="10">
        <f>'[2]Normalized CO2 Count'!I123</f>
        <v>0.55787180581032192</v>
      </c>
      <c r="I122" s="10">
        <f>'[2]Normalized CO2 Count'!J123</f>
        <v>0.65067345303944246</v>
      </c>
      <c r="J122" s="10">
        <f>'[2]Normalized CO2 Count'!K123</f>
        <v>0.76623199798829023</v>
      </c>
      <c r="K122" s="10">
        <f>'[2]Normalized CO2 Count'!$H123</f>
        <v>0.73077232746638943</v>
      </c>
      <c r="L122" s="10"/>
      <c r="M122" s="10">
        <f t="shared" si="8"/>
        <v>14.917999999999992</v>
      </c>
      <c r="N122" s="10">
        <f t="shared" si="9"/>
        <v>0.54756244471914139</v>
      </c>
      <c r="O122" s="10">
        <f t="shared" si="10"/>
        <v>0.63700366961143473</v>
      </c>
      <c r="P122" s="10">
        <f t="shared" si="11"/>
        <v>0.67753897046127387</v>
      </c>
      <c r="Q122" s="10">
        <f t="shared" si="12"/>
        <v>0.6753867817739464</v>
      </c>
    </row>
    <row r="123" spans="1:17" x14ac:dyDescent="0.25">
      <c r="A123" s="10">
        <f>'[1]Normalized CO2 Count'!G124</f>
        <v>15.022166666666664</v>
      </c>
      <c r="B123" s="10">
        <f>'[1]Normalized CO2 Count'!H124</f>
        <v>0.70058458327587492</v>
      </c>
      <c r="C123" s="10">
        <f>'[1]Normalized CO2 Count'!I124</f>
        <v>0.61999393135275371</v>
      </c>
      <c r="D123" s="10">
        <f>'[1]Normalized CO2 Count'!J124</f>
        <v>0.59113360889217137</v>
      </c>
      <c r="E123" s="10">
        <f>'[1]Normalized CO2 Count'!K124</f>
        <v>0.60850936071827788</v>
      </c>
      <c r="F123" s="10"/>
      <c r="G123" s="10">
        <f>'[2]Normalized CO2 Count'!$G124</f>
        <v>14.980483333333325</v>
      </c>
      <c r="H123" s="10">
        <f>'[2]Normalized CO2 Count'!I124</f>
        <v>0.54309940057042805</v>
      </c>
      <c r="I123" s="10">
        <f>'[2]Normalized CO2 Count'!J124</f>
        <v>0.64785214092568266</v>
      </c>
      <c r="J123" s="10">
        <f>'[2]Normalized CO2 Count'!K124</f>
        <v>0.74732719772491973</v>
      </c>
      <c r="K123" s="10">
        <f>'[2]Normalized CO2 Count'!$H124</f>
        <v>0.73825891379699837</v>
      </c>
      <c r="L123" s="10"/>
      <c r="M123" s="10">
        <f t="shared" si="8"/>
        <v>15.001324999999994</v>
      </c>
      <c r="N123" s="10">
        <f t="shared" si="9"/>
        <v>0.62184199192315148</v>
      </c>
      <c r="O123" s="10">
        <f t="shared" si="10"/>
        <v>0.63392303613921819</v>
      </c>
      <c r="P123" s="10">
        <f t="shared" si="11"/>
        <v>0.66923040330854555</v>
      </c>
      <c r="Q123" s="10">
        <f t="shared" si="12"/>
        <v>0.67338413725763813</v>
      </c>
    </row>
    <row r="124" spans="1:17" x14ac:dyDescent="0.25">
      <c r="A124" s="10">
        <f>'[1]Normalized CO2 Count'!G125</f>
        <v>15.105500000000006</v>
      </c>
      <c r="B124" s="10">
        <f>'[1]Normalized CO2 Count'!H125</f>
        <v>0.71160923697463441</v>
      </c>
      <c r="C124" s="10">
        <f>'[1]Normalized CO2 Count'!I125</f>
        <v>0.647599806794661</v>
      </c>
      <c r="D124" s="10">
        <f>'[1]Normalized CO2 Count'!J125</f>
        <v>0.58470343813478087</v>
      </c>
      <c r="E124" s="10">
        <f>'[1]Normalized CO2 Count'!K125</f>
        <v>0.6207794512896212</v>
      </c>
      <c r="G124" s="10">
        <f>'[2]Normalized CO2 Count'!$G125</f>
        <v>15.063816666666668</v>
      </c>
      <c r="H124" s="10">
        <f>'[2]Normalized CO2 Count'!I125</f>
        <v>0.70175499265860897</v>
      </c>
      <c r="I124" s="10">
        <f>'[2]Normalized CO2 Count'!J125</f>
        <v>0.65500413427336712</v>
      </c>
      <c r="J124" s="10">
        <f>'[2]Normalized CO2 Count'!K125</f>
        <v>0.74793752670510538</v>
      </c>
      <c r="K124" s="10">
        <f>'[2]Normalized CO2 Count'!$H125</f>
        <v>0.62055475072053423</v>
      </c>
      <c r="M124" s="10">
        <f t="shared" si="8"/>
        <v>15.084658333333337</v>
      </c>
      <c r="N124" s="10">
        <f t="shared" si="9"/>
        <v>0.70668211481662169</v>
      </c>
      <c r="O124" s="10">
        <f t="shared" si="10"/>
        <v>0.65130197053401406</v>
      </c>
      <c r="P124" s="10">
        <f t="shared" si="11"/>
        <v>0.66632048241994313</v>
      </c>
      <c r="Q124" s="10">
        <f t="shared" si="12"/>
        <v>0.62066710100507771</v>
      </c>
    </row>
    <row r="125" spans="1:17" x14ac:dyDescent="0.25">
      <c r="A125" s="10">
        <f>'[1]Normalized CO2 Count'!G126</f>
        <v>15.188833333333321</v>
      </c>
      <c r="B125" s="10">
        <f>'[1]Normalized CO2 Count'!H126</f>
        <v>0.51305232102911469</v>
      </c>
      <c r="C125" s="10">
        <f>'[1]Normalized CO2 Count'!I126</f>
        <v>0.60735169470868411</v>
      </c>
      <c r="D125" s="10">
        <f>'[1]Normalized CO2 Count'!J126</f>
        <v>0.57705661824913845</v>
      </c>
      <c r="E125" s="10">
        <f>'[1]Normalized CO2 Count'!K126</f>
        <v>0.64288106945987444</v>
      </c>
      <c r="G125" s="10">
        <f>'[2]Normalized CO2 Count'!$G126</f>
        <v>15.147166666666664</v>
      </c>
      <c r="H125" s="10">
        <f>'[2]Normalized CO2 Count'!I126</f>
        <v>0.70853203309295565</v>
      </c>
      <c r="I125" s="10">
        <f>'[2]Normalized CO2 Count'!J126</f>
        <v>0.65902131240344841</v>
      </c>
      <c r="J125" s="10">
        <f>'[2]Normalized CO2 Count'!K126</f>
        <v>0.74033604406842235</v>
      </c>
      <c r="K125" s="10">
        <f>'[2]Normalized CO2 Count'!$H126</f>
        <v>0.78387667151103291</v>
      </c>
      <c r="M125" s="10">
        <f t="shared" si="8"/>
        <v>15.167999999999992</v>
      </c>
      <c r="N125" s="10">
        <f t="shared" si="9"/>
        <v>0.61079217706103517</v>
      </c>
      <c r="O125" s="10">
        <f t="shared" si="10"/>
        <v>0.6331865035560662</v>
      </c>
      <c r="P125" s="10">
        <f t="shared" si="11"/>
        <v>0.65869633115878035</v>
      </c>
      <c r="Q125" s="10">
        <f t="shared" si="12"/>
        <v>0.71337887048545368</v>
      </c>
    </row>
    <row r="126" spans="1:17" x14ac:dyDescent="0.25">
      <c r="A126" s="10">
        <f>'[1]Normalized CO2 Count'!G127</f>
        <v>15.272166666666664</v>
      </c>
      <c r="B126" s="10">
        <f>'[1]Normalized CO2 Count'!H127</f>
        <v>0.53249182785294935</v>
      </c>
      <c r="C126" s="10">
        <f>'[1]Normalized CO2 Count'!I127</f>
        <v>0.61915634999010427</v>
      </c>
      <c r="D126" s="10">
        <f>'[1]Normalized CO2 Count'!J127</f>
        <v>0.58245117731739493</v>
      </c>
      <c r="E126" s="10">
        <f>'[1]Normalized CO2 Count'!K127</f>
        <v>0.64685199796635084</v>
      </c>
      <c r="G126" s="10">
        <f>'[2]Normalized CO2 Count'!$G127</f>
        <v>15.230500000000006</v>
      </c>
      <c r="H126" s="10">
        <f>'[2]Normalized CO2 Count'!I127</f>
        <v>0.56992876921287539</v>
      </c>
      <c r="I126" s="10">
        <f>'[2]Normalized CO2 Count'!J127</f>
        <v>0.67108583154005153</v>
      </c>
      <c r="J126" s="10">
        <f>'[2]Normalized CO2 Count'!K127</f>
        <v>0.72773584220381438</v>
      </c>
      <c r="K126" s="10">
        <f>'[2]Normalized CO2 Count'!$H127</f>
        <v>0.65357146522912135</v>
      </c>
      <c r="M126" s="10">
        <f t="shared" si="8"/>
        <v>15.251333333333335</v>
      </c>
      <c r="N126" s="10">
        <f t="shared" si="9"/>
        <v>0.55121029853291237</v>
      </c>
      <c r="O126" s="10">
        <f t="shared" si="10"/>
        <v>0.64512109076507795</v>
      </c>
      <c r="P126" s="10">
        <f t="shared" si="11"/>
        <v>0.65509350976060465</v>
      </c>
      <c r="Q126" s="10">
        <f t="shared" si="12"/>
        <v>0.65021173159773604</v>
      </c>
    </row>
    <row r="127" spans="1:17" x14ac:dyDescent="0.25">
      <c r="A127" s="10">
        <f>'[1]Normalized CO2 Count'!G128</f>
        <v>15.355516666666659</v>
      </c>
      <c r="B127" s="10">
        <f>'[1]Normalized CO2 Count'!H128</f>
        <v>0.5675214418246266</v>
      </c>
      <c r="C127" s="10">
        <f>'[1]Normalized CO2 Count'!I128</f>
        <v>0.63564757294703922</v>
      </c>
      <c r="D127" s="10">
        <f>'[1]Normalized CO2 Count'!J128</f>
        <v>0.59833898866805102</v>
      </c>
      <c r="E127" s="10">
        <f>'[1]Normalized CO2 Count'!K128</f>
        <v>0.65155058111287889</v>
      </c>
      <c r="G127" s="10">
        <f>'[2]Normalized CO2 Count'!$G128</f>
        <v>15.313833333333321</v>
      </c>
      <c r="H127" s="10">
        <f>'[2]Normalized CO2 Count'!I128</f>
        <v>0.61519644543904106</v>
      </c>
      <c r="I127" s="10">
        <f>'[2]Normalized CO2 Count'!J128</f>
        <v>0.67660391776493978</v>
      </c>
      <c r="J127" s="10">
        <f>'[2]Normalized CO2 Count'!K128</f>
        <v>0.73860242962665901</v>
      </c>
      <c r="K127" s="10">
        <f>'[2]Normalized CO2 Count'!$H128</f>
        <v>0.62580823395310403</v>
      </c>
      <c r="M127" s="10">
        <f t="shared" si="8"/>
        <v>15.33467499999999</v>
      </c>
      <c r="N127" s="10">
        <f t="shared" si="9"/>
        <v>0.59135894363183383</v>
      </c>
      <c r="O127" s="10">
        <f t="shared" si="10"/>
        <v>0.65612574535598944</v>
      </c>
      <c r="P127" s="10">
        <f t="shared" si="11"/>
        <v>0.66847070914735496</v>
      </c>
      <c r="Q127" s="10">
        <f t="shared" si="12"/>
        <v>0.63867940753299146</v>
      </c>
    </row>
    <row r="128" spans="1:17" x14ac:dyDescent="0.25">
      <c r="A128" s="10">
        <f>'[1]Normalized CO2 Count'!G129</f>
        <v>15.438833333333321</v>
      </c>
      <c r="B128" s="10">
        <f>'[1]Normalized CO2 Count'!H129</f>
        <v>0.62338617570796295</v>
      </c>
      <c r="C128" s="10">
        <f>'[1]Normalized CO2 Count'!I129</f>
        <v>0.63045124284879472</v>
      </c>
      <c r="D128" s="10">
        <f>'[1]Normalized CO2 Count'!J129</f>
        <v>0.61570862404451765</v>
      </c>
      <c r="E128" s="10">
        <f>'[1]Normalized CO2 Count'!K129</f>
        <v>0.6523393145099744</v>
      </c>
      <c r="G128" s="10">
        <f>'[2]Normalized CO2 Count'!$G129</f>
        <v>15.397166666666664</v>
      </c>
      <c r="H128" s="10">
        <f>'[2]Normalized CO2 Count'!I129</f>
        <v>0.55753963303645693</v>
      </c>
      <c r="I128" s="10">
        <f>'[2]Normalized CO2 Count'!J129</f>
        <v>0.67376014961868225</v>
      </c>
      <c r="J128" s="10">
        <f>'[2]Normalized CO2 Count'!K129</f>
        <v>0.75128217193716518</v>
      </c>
      <c r="K128" s="10">
        <f>'[2]Normalized CO2 Count'!$H129</f>
        <v>0.64832899229915597</v>
      </c>
      <c r="M128" s="10">
        <f t="shared" si="8"/>
        <v>15.417999999999992</v>
      </c>
      <c r="N128" s="10">
        <f t="shared" si="9"/>
        <v>0.59046290437220994</v>
      </c>
      <c r="O128" s="10">
        <f t="shared" si="10"/>
        <v>0.65210569623373849</v>
      </c>
      <c r="P128" s="10">
        <f t="shared" si="11"/>
        <v>0.68349539799084136</v>
      </c>
      <c r="Q128" s="10">
        <f t="shared" si="12"/>
        <v>0.65033415340456524</v>
      </c>
    </row>
    <row r="129" spans="1:17" x14ac:dyDescent="0.25">
      <c r="A129" s="10">
        <f>'[1]Normalized CO2 Count'!G130</f>
        <v>15.522166666666664</v>
      </c>
      <c r="B129" s="10">
        <f>'[1]Normalized CO2 Count'!H130</f>
        <v>0.47927654262153196</v>
      </c>
      <c r="C129" s="10">
        <f>'[1]Normalized CO2 Count'!I130</f>
        <v>0.63532192832979262</v>
      </c>
      <c r="D129" s="10">
        <f>'[1]Normalized CO2 Count'!J130</f>
        <v>0.62130650710654944</v>
      </c>
      <c r="E129" s="10">
        <f>'[1]Normalized CO2 Count'!K130</f>
        <v>0.64702092785829779</v>
      </c>
      <c r="G129" s="10">
        <f>'[2]Normalized CO2 Count'!$G130</f>
        <v>15.480533333333341</v>
      </c>
      <c r="H129" s="10">
        <f>'[2]Normalized CO2 Count'!I130</f>
        <v>0.55783672108189475</v>
      </c>
      <c r="I129" s="10">
        <f>'[2]Normalized CO2 Count'!J130</f>
        <v>0.65211896762207333</v>
      </c>
      <c r="J129" s="10">
        <f>'[2]Normalized CO2 Count'!K130</f>
        <v>0.75187902647983118</v>
      </c>
      <c r="K129" s="10">
        <f>'[2]Normalized CO2 Count'!$H130</f>
        <v>0.65861496233774242</v>
      </c>
      <c r="M129" s="10">
        <f t="shared" si="8"/>
        <v>15.501350000000002</v>
      </c>
      <c r="N129" s="10">
        <f t="shared" si="9"/>
        <v>0.51855663185171341</v>
      </c>
      <c r="O129" s="10">
        <f t="shared" si="10"/>
        <v>0.64372044797593297</v>
      </c>
      <c r="P129" s="10">
        <f t="shared" si="11"/>
        <v>0.68659276679319037</v>
      </c>
      <c r="Q129" s="10">
        <f t="shared" si="12"/>
        <v>0.65281794509802005</v>
      </c>
    </row>
    <row r="130" spans="1:17" x14ac:dyDescent="0.25">
      <c r="A130" s="10">
        <f>'[1]Normalized CO2 Count'!G131</f>
        <v>15.605500000000006</v>
      </c>
      <c r="B130" s="10">
        <f>'[1]Normalized CO2 Count'!H131</f>
        <v>0.4588306408377697</v>
      </c>
      <c r="C130" s="10">
        <f>'[1]Normalized CO2 Count'!I131</f>
        <v>0.64562139421206322</v>
      </c>
      <c r="D130" s="10">
        <f>'[1]Normalized CO2 Count'!J131</f>
        <v>0.60659147832499261</v>
      </c>
      <c r="E130" s="10">
        <f>'[1]Normalized CO2 Count'!K131</f>
        <v>0.63673810796397201</v>
      </c>
      <c r="G130" s="10">
        <f>'[2]Normalized CO2 Count'!$G131</f>
        <v>15.563816666666668</v>
      </c>
      <c r="H130" s="10">
        <f>'[2]Normalized CO2 Count'!I131</f>
        <v>0.47758517004837858</v>
      </c>
      <c r="I130" s="10">
        <f>'[2]Normalized CO2 Count'!J131</f>
        <v>0.66287338374417493</v>
      </c>
      <c r="J130" s="10">
        <f>'[2]Normalized CO2 Count'!K131</f>
        <v>0.76356095671685287</v>
      </c>
      <c r="K130" s="10">
        <f>'[2]Normalized CO2 Count'!$H131</f>
        <v>0.63768268652835314</v>
      </c>
      <c r="M130" s="10">
        <f t="shared" si="8"/>
        <v>15.584658333333337</v>
      </c>
      <c r="N130" s="10">
        <f t="shared" si="9"/>
        <v>0.46820790544307411</v>
      </c>
      <c r="O130" s="10">
        <f t="shared" si="10"/>
        <v>0.65424738897811907</v>
      </c>
      <c r="P130" s="10">
        <f t="shared" si="11"/>
        <v>0.68507621752092274</v>
      </c>
      <c r="Q130" s="10">
        <f t="shared" si="12"/>
        <v>0.63721039724616257</v>
      </c>
    </row>
    <row r="131" spans="1:17" x14ac:dyDescent="0.25">
      <c r="A131" s="10">
        <f>'[1]Normalized CO2 Count'!G132</f>
        <v>15.688833333333321</v>
      </c>
      <c r="B131" s="10">
        <f>'[1]Normalized CO2 Count'!H132</f>
        <v>0.42353479459705612</v>
      </c>
      <c r="C131" s="10">
        <f>'[1]Normalized CO2 Count'!I132</f>
        <v>0.63487533953186259</v>
      </c>
      <c r="D131" s="10">
        <f>'[1]Normalized CO2 Count'!J132</f>
        <v>0.60880990755695619</v>
      </c>
      <c r="E131" s="10">
        <f>'[1]Normalized CO2 Count'!K132</f>
        <v>0.63662933960983126</v>
      </c>
      <c r="G131" s="10">
        <f>'[2]Normalized CO2 Count'!$G132</f>
        <v>15.647166666666664</v>
      </c>
      <c r="H131" s="10">
        <f>'[2]Normalized CO2 Count'!I132</f>
        <v>0.50907828930603904</v>
      </c>
      <c r="I131" s="10">
        <f>'[2]Normalized CO2 Count'!J132</f>
        <v>0.68679431895109389</v>
      </c>
      <c r="J131" s="10">
        <f>'[2]Normalized CO2 Count'!K132</f>
        <v>0.76007418504086044</v>
      </c>
      <c r="K131" s="10">
        <f>'[2]Normalized CO2 Count'!$H132</f>
        <v>0.65202479929770474</v>
      </c>
      <c r="M131" s="10">
        <f t="shared" si="8"/>
        <v>15.667999999999992</v>
      </c>
      <c r="N131" s="10">
        <f t="shared" si="9"/>
        <v>0.46630654195154758</v>
      </c>
      <c r="O131" s="10">
        <f t="shared" si="10"/>
        <v>0.66083482924147829</v>
      </c>
      <c r="P131" s="10">
        <f t="shared" si="11"/>
        <v>0.68444204629890826</v>
      </c>
      <c r="Q131" s="10">
        <f t="shared" si="12"/>
        <v>0.64432706945376794</v>
      </c>
    </row>
    <row r="132" spans="1:17" x14ac:dyDescent="0.25">
      <c r="A132" s="10">
        <f>'[1]Normalized CO2 Count'!G133</f>
        <v>15.772183333333345</v>
      </c>
      <c r="B132" s="10">
        <f>'[1]Normalized CO2 Count'!H133</f>
        <v>0.52702529076885896</v>
      </c>
      <c r="C132" s="10">
        <f>'[1]Normalized CO2 Count'!I133</f>
        <v>0.628240146744793</v>
      </c>
      <c r="D132" s="10">
        <f>'[1]Normalized CO2 Count'!J133</f>
        <v>0.6009127628585138</v>
      </c>
      <c r="E132" s="10">
        <f>'[1]Normalized CO2 Count'!K133</f>
        <v>0.63835974121453321</v>
      </c>
      <c r="G132" s="10">
        <f>'[2]Normalized CO2 Count'!$G133</f>
        <v>15.730500000000006</v>
      </c>
      <c r="H132" s="10">
        <f>'[2]Normalized CO2 Count'!I133</f>
        <v>0.55464744866220672</v>
      </c>
      <c r="I132" s="10">
        <f>'[2]Normalized CO2 Count'!J133</f>
        <v>0.71062399922213682</v>
      </c>
      <c r="J132" s="10">
        <f>'[2]Normalized CO2 Count'!K133</f>
        <v>0.76065056498868233</v>
      </c>
      <c r="K132" s="10">
        <f>'[2]Normalized CO2 Count'!$H133</f>
        <v>0.70538374320714337</v>
      </c>
      <c r="M132" s="10">
        <f t="shared" ref="M132:M195" si="13">AVERAGE(A132,G132)</f>
        <v>15.751341666666676</v>
      </c>
      <c r="N132" s="10">
        <f t="shared" ref="N132:N195" si="14">AVERAGE(B132,H132)</f>
        <v>0.54083636971553284</v>
      </c>
      <c r="O132" s="10">
        <f t="shared" ref="O132:O195" si="15">AVERAGE(C132,I132)</f>
        <v>0.66943207298346485</v>
      </c>
      <c r="P132" s="10">
        <f t="shared" ref="P132:P195" si="16">AVERAGE(D132,J132)</f>
        <v>0.68078166392359807</v>
      </c>
      <c r="Q132" s="10">
        <f t="shared" ref="Q132:Q195" si="17">AVERAGE(E132,K132)</f>
        <v>0.67187174221083823</v>
      </c>
    </row>
    <row r="133" spans="1:17" x14ac:dyDescent="0.25">
      <c r="A133" s="10">
        <f>'[1]Normalized CO2 Count'!G134</f>
        <v>15.855500000000006</v>
      </c>
      <c r="B133" s="10">
        <f>'[1]Normalized CO2 Count'!H134</f>
        <v>0.4870636447579631</v>
      </c>
      <c r="C133" s="10">
        <f>'[1]Normalized CO2 Count'!I134</f>
        <v>0.61904519787765189</v>
      </c>
      <c r="D133" s="10">
        <f>'[1]Normalized CO2 Count'!J134</f>
        <v>0.57317572492428992</v>
      </c>
      <c r="E133" s="10">
        <f>'[1]Normalized CO2 Count'!K134</f>
        <v>0.66229487919555075</v>
      </c>
      <c r="G133" s="10">
        <f>'[2]Normalized CO2 Count'!$G134</f>
        <v>15.813816666666668</v>
      </c>
      <c r="H133" s="10">
        <f>'[2]Normalized CO2 Count'!I134</f>
        <v>0.7037886056710263</v>
      </c>
      <c r="I133" s="10">
        <f>'[2]Normalized CO2 Count'!J134</f>
        <v>0.73742320576000342</v>
      </c>
      <c r="J133" s="10">
        <f>'[2]Normalized CO2 Count'!K134</f>
        <v>0.74726115762073619</v>
      </c>
      <c r="K133" s="10">
        <f>'[2]Normalized CO2 Count'!$H134</f>
        <v>0.75042076903335531</v>
      </c>
      <c r="M133" s="10">
        <f t="shared" si="13"/>
        <v>15.834658333333337</v>
      </c>
      <c r="N133" s="10">
        <f t="shared" si="14"/>
        <v>0.59542612521449467</v>
      </c>
      <c r="O133" s="10">
        <f t="shared" si="15"/>
        <v>0.67823420181882765</v>
      </c>
      <c r="P133" s="10">
        <f t="shared" si="16"/>
        <v>0.66021844127251306</v>
      </c>
      <c r="Q133" s="10">
        <f t="shared" si="17"/>
        <v>0.70635782411445303</v>
      </c>
    </row>
    <row r="134" spans="1:17" x14ac:dyDescent="0.25">
      <c r="A134" s="10">
        <f>'[1]Normalized CO2 Count'!G135</f>
        <v>15.938833333333321</v>
      </c>
      <c r="B134" s="10">
        <f>'[1]Normalized CO2 Count'!H135</f>
        <v>0.46074729307746404</v>
      </c>
      <c r="C134" s="10">
        <f>'[1]Normalized CO2 Count'!I135</f>
        <v>0.6246286203048429</v>
      </c>
      <c r="D134" s="10">
        <f>'[1]Normalized CO2 Count'!J135</f>
        <v>0.58551351352338554</v>
      </c>
      <c r="E134" s="10">
        <f>'[1]Normalized CO2 Count'!K135</f>
        <v>0.66103878762742618</v>
      </c>
      <c r="G134" s="10">
        <f>'[2]Normalized CO2 Count'!$G135</f>
        <v>15.897150000000011</v>
      </c>
      <c r="H134" s="10">
        <f>'[2]Normalized CO2 Count'!I135</f>
        <v>0.61034170212037742</v>
      </c>
      <c r="I134" s="10">
        <f>'[2]Normalized CO2 Count'!J135</f>
        <v>0.68776948899874657</v>
      </c>
      <c r="J134" s="10">
        <f>'[2]Normalized CO2 Count'!K135</f>
        <v>0.7496937222868516</v>
      </c>
      <c r="K134" s="10">
        <f>'[2]Normalized CO2 Count'!$H135</f>
        <v>0.76913310908380916</v>
      </c>
      <c r="M134" s="10">
        <f t="shared" si="13"/>
        <v>15.917991666666666</v>
      </c>
      <c r="N134" s="10">
        <f t="shared" si="14"/>
        <v>0.53554449759892075</v>
      </c>
      <c r="O134" s="10">
        <f t="shared" si="15"/>
        <v>0.65619905465179473</v>
      </c>
      <c r="P134" s="10">
        <f t="shared" si="16"/>
        <v>0.66760361790511857</v>
      </c>
      <c r="Q134" s="10">
        <f t="shared" si="17"/>
        <v>0.71508594835561767</v>
      </c>
    </row>
    <row r="135" spans="1:17" x14ac:dyDescent="0.25">
      <c r="A135" s="10">
        <f>'[1]Normalized CO2 Count'!G136</f>
        <v>16.022166666666664</v>
      </c>
      <c r="B135" s="10">
        <f>'[1]Normalized CO2 Count'!H136</f>
        <v>0.49195364886569615</v>
      </c>
      <c r="C135" s="10">
        <f>'[1]Normalized CO2 Count'!I136</f>
        <v>0.65618818940825796</v>
      </c>
      <c r="D135" s="10">
        <f>'[1]Normalized CO2 Count'!J136</f>
        <v>0.63252188489327232</v>
      </c>
      <c r="E135" s="10">
        <f>'[1]Normalized CO2 Count'!K136</f>
        <v>0.67972009297936475</v>
      </c>
      <c r="G135" s="10">
        <f>'[2]Normalized CO2 Count'!$G136</f>
        <v>15.980533333333341</v>
      </c>
      <c r="H135" s="10">
        <f>'[2]Normalized CO2 Count'!I136</f>
        <v>0.60255691542306755</v>
      </c>
      <c r="I135" s="10">
        <f>'[2]Normalized CO2 Count'!J136</f>
        <v>0.70140269034724578</v>
      </c>
      <c r="J135" s="10">
        <f>'[2]Normalized CO2 Count'!K136</f>
        <v>0.752300128297404</v>
      </c>
      <c r="K135" s="10">
        <f>'[2]Normalized CO2 Count'!$H136</f>
        <v>0.73961100826763337</v>
      </c>
      <c r="M135" s="10">
        <f t="shared" si="13"/>
        <v>16.001350000000002</v>
      </c>
      <c r="N135" s="10">
        <f t="shared" si="14"/>
        <v>0.5472552821443819</v>
      </c>
      <c r="O135" s="10">
        <f t="shared" si="15"/>
        <v>0.67879543987775182</v>
      </c>
      <c r="P135" s="10">
        <f t="shared" si="16"/>
        <v>0.69241100659533816</v>
      </c>
      <c r="Q135" s="10">
        <f t="shared" si="17"/>
        <v>0.70966555062349901</v>
      </c>
    </row>
    <row r="136" spans="1:17" x14ac:dyDescent="0.25">
      <c r="A136" s="10">
        <f>'[1]Normalized CO2 Count'!G137</f>
        <v>16.105500000000006</v>
      </c>
      <c r="B136" s="10">
        <f>'[1]Normalized CO2 Count'!H137</f>
        <v>0.52511963475459567</v>
      </c>
      <c r="C136" s="10">
        <f>'[1]Normalized CO2 Count'!I137</f>
        <v>0.68909722003096541</v>
      </c>
      <c r="D136" s="10">
        <f>'[1]Normalized CO2 Count'!J137</f>
        <v>0.60974562786848119</v>
      </c>
      <c r="E136" s="10">
        <f>'[1]Normalized CO2 Count'!K137</f>
        <v>0.68135623812662416</v>
      </c>
      <c r="G136" s="10">
        <f>'[2]Normalized CO2 Count'!$G137</f>
        <v>16.063816666666668</v>
      </c>
      <c r="H136" s="10">
        <f>'[2]Normalized CO2 Count'!I137</f>
        <v>0.59406666596915103</v>
      </c>
      <c r="I136" s="10">
        <f>'[2]Normalized CO2 Count'!J137</f>
        <v>0.6900361146419195</v>
      </c>
      <c r="J136" s="10">
        <f>'[2]Normalized CO2 Count'!K137</f>
        <v>0.77298348457166011</v>
      </c>
      <c r="K136" s="10">
        <f>'[2]Normalized CO2 Count'!$H137</f>
        <v>0.60304666045712918</v>
      </c>
      <c r="M136" s="10">
        <f t="shared" si="13"/>
        <v>16.084658333333337</v>
      </c>
      <c r="N136" s="10">
        <f t="shared" si="14"/>
        <v>0.5595931503618734</v>
      </c>
      <c r="O136" s="10">
        <f t="shared" si="15"/>
        <v>0.68956666733644245</v>
      </c>
      <c r="P136" s="10">
        <f t="shared" si="16"/>
        <v>0.69136455622007065</v>
      </c>
      <c r="Q136" s="10">
        <f t="shared" si="17"/>
        <v>0.64220144929187661</v>
      </c>
    </row>
    <row r="137" spans="1:17" x14ac:dyDescent="0.25">
      <c r="A137" s="10">
        <f>'[1]Normalized CO2 Count'!G138</f>
        <v>16.188833333333321</v>
      </c>
      <c r="B137" s="10">
        <f>'[1]Normalized CO2 Count'!H138</f>
        <v>0.5587705169943632</v>
      </c>
      <c r="C137" s="10">
        <f>'[1]Normalized CO2 Count'!I138</f>
        <v>0.69854838133397168</v>
      </c>
      <c r="D137" s="10">
        <f>'[1]Normalized CO2 Count'!J138</f>
        <v>0.59524662256696892</v>
      </c>
      <c r="E137" s="10">
        <f>'[1]Normalized CO2 Count'!K138</f>
        <v>0.67515254907699263</v>
      </c>
      <c r="G137" s="10">
        <f>'[2]Normalized CO2 Count'!$G138</f>
        <v>16.147150000000011</v>
      </c>
      <c r="H137" s="10">
        <f>'[2]Normalized CO2 Count'!I138</f>
        <v>0.68111049508009269</v>
      </c>
      <c r="I137" s="10">
        <f>'[2]Normalized CO2 Count'!J138</f>
        <v>0.68539316581422438</v>
      </c>
      <c r="J137" s="10">
        <f>'[2]Normalized CO2 Count'!K138</f>
        <v>0.78137140935067106</v>
      </c>
      <c r="K137" s="10">
        <f>'[2]Normalized CO2 Count'!$H138</f>
        <v>0.62327430778036685</v>
      </c>
      <c r="M137" s="10">
        <f t="shared" si="13"/>
        <v>16.167991666666666</v>
      </c>
      <c r="N137" s="10">
        <f t="shared" si="14"/>
        <v>0.61994050603722795</v>
      </c>
      <c r="O137" s="10">
        <f t="shared" si="15"/>
        <v>0.69197077357409809</v>
      </c>
      <c r="P137" s="10">
        <f t="shared" si="16"/>
        <v>0.68830901595881999</v>
      </c>
      <c r="Q137" s="10">
        <f t="shared" si="17"/>
        <v>0.64921342842867968</v>
      </c>
    </row>
    <row r="138" spans="1:17" x14ac:dyDescent="0.25">
      <c r="A138" s="10">
        <f>'[1]Normalized CO2 Count'!G139</f>
        <v>16.272166666666664</v>
      </c>
      <c r="B138" s="10">
        <f>'[1]Normalized CO2 Count'!H139</f>
        <v>0.6256534799482909</v>
      </c>
      <c r="C138" s="10">
        <f>'[1]Normalized CO2 Count'!I139</f>
        <v>0.6618723366664333</v>
      </c>
      <c r="D138" s="10">
        <f>'[1]Normalized CO2 Count'!J139</f>
        <v>0.62561977652277179</v>
      </c>
      <c r="E138" s="10">
        <f>'[1]Normalized CO2 Count'!K139</f>
        <v>0.65806251910070035</v>
      </c>
      <c r="G138" s="10">
        <f>'[2]Normalized CO2 Count'!$G139</f>
        <v>16.230483333333325</v>
      </c>
      <c r="H138" s="10">
        <f>'[2]Normalized CO2 Count'!I139</f>
        <v>0.65651544327068234</v>
      </c>
      <c r="I138" s="10">
        <f>'[2]Normalized CO2 Count'!J139</f>
        <v>0.68592038988464799</v>
      </c>
      <c r="J138" s="10">
        <f>'[2]Normalized CO2 Count'!K139</f>
        <v>0.76097043431144418</v>
      </c>
      <c r="K138" s="10">
        <f>'[2]Normalized CO2 Count'!$H139</f>
        <v>0.62075946000952864</v>
      </c>
      <c r="M138" s="10">
        <f t="shared" si="13"/>
        <v>16.251324999999994</v>
      </c>
      <c r="N138" s="10">
        <f t="shared" si="14"/>
        <v>0.64108446160948662</v>
      </c>
      <c r="O138" s="10">
        <f t="shared" si="15"/>
        <v>0.67389636327554059</v>
      </c>
      <c r="P138" s="10">
        <f t="shared" si="16"/>
        <v>0.69329510541710793</v>
      </c>
      <c r="Q138" s="10">
        <f t="shared" si="17"/>
        <v>0.63941098955511455</v>
      </c>
    </row>
    <row r="139" spans="1:17" x14ac:dyDescent="0.25">
      <c r="A139" s="10">
        <f>'[1]Normalized CO2 Count'!G140</f>
        <v>16.355500000000006</v>
      </c>
      <c r="B139" s="10">
        <f>'[1]Normalized CO2 Count'!H140</f>
        <v>0.53941569112990839</v>
      </c>
      <c r="C139" s="10">
        <f>'[1]Normalized CO2 Count'!I140</f>
        <v>0.66330616720721403</v>
      </c>
      <c r="D139" s="10">
        <f>'[1]Normalized CO2 Count'!J140</f>
        <v>0.63109345385229276</v>
      </c>
      <c r="E139" s="10">
        <f>'[1]Normalized CO2 Count'!K140</f>
        <v>0.65174412417275651</v>
      </c>
      <c r="G139" s="10">
        <f>'[2]Normalized CO2 Count'!$G140</f>
        <v>16.313816666666668</v>
      </c>
      <c r="H139" s="10">
        <f>'[2]Normalized CO2 Count'!I140</f>
        <v>0.69316728607506473</v>
      </c>
      <c r="I139" s="10">
        <f>'[2]Normalized CO2 Count'!J140</f>
        <v>0.68130238692961964</v>
      </c>
      <c r="J139" s="10">
        <f>'[2]Normalized CO2 Count'!K140</f>
        <v>0.78642537292651904</v>
      </c>
      <c r="K139" s="10">
        <f>'[2]Normalized CO2 Count'!$H140</f>
        <v>0.61569974285558438</v>
      </c>
      <c r="M139" s="10">
        <f t="shared" si="13"/>
        <v>16.334658333333337</v>
      </c>
      <c r="N139" s="10">
        <f t="shared" si="14"/>
        <v>0.61629148860248661</v>
      </c>
      <c r="O139" s="10">
        <f t="shared" si="15"/>
        <v>0.67230427706841689</v>
      </c>
      <c r="P139" s="10">
        <f t="shared" si="16"/>
        <v>0.70875941338940596</v>
      </c>
      <c r="Q139" s="10">
        <f t="shared" si="17"/>
        <v>0.63372193351417039</v>
      </c>
    </row>
    <row r="140" spans="1:17" x14ac:dyDescent="0.25">
      <c r="A140" s="10">
        <f>'[1]Normalized CO2 Count'!G141</f>
        <v>16.43889999999999</v>
      </c>
      <c r="B140" s="10">
        <f>'[1]Normalized CO2 Count'!H141</f>
        <v>0.58873928519829744</v>
      </c>
      <c r="C140" s="10">
        <f>'[1]Normalized CO2 Count'!I141</f>
        <v>0.66072596632647029</v>
      </c>
      <c r="D140" s="10">
        <f>'[1]Normalized CO2 Count'!J141</f>
        <v>0.62176470678257445</v>
      </c>
      <c r="E140" s="10">
        <f>'[1]Normalized CO2 Count'!K141</f>
        <v>0.65758680589271701</v>
      </c>
      <c r="G140" s="10">
        <f>'[2]Normalized CO2 Count'!$G141</f>
        <v>16.397150000000011</v>
      </c>
      <c r="H140" s="10">
        <f>'[2]Normalized CO2 Count'!I141</f>
        <v>0.58158121852219813</v>
      </c>
      <c r="I140" s="10">
        <f>'[2]Normalized CO2 Count'!J141</f>
        <v>0.67338059280371054</v>
      </c>
      <c r="J140" s="10">
        <f>'[2]Normalized CO2 Count'!K141</f>
        <v>0.7889386859958204</v>
      </c>
      <c r="K140" s="10">
        <f>'[2]Normalized CO2 Count'!$H141</f>
        <v>0.70280463189746767</v>
      </c>
      <c r="M140" s="10">
        <f t="shared" si="13"/>
        <v>16.418025</v>
      </c>
      <c r="N140" s="10">
        <f t="shared" si="14"/>
        <v>0.58516025186024778</v>
      </c>
      <c r="O140" s="10">
        <f t="shared" si="15"/>
        <v>0.66705327956509042</v>
      </c>
      <c r="P140" s="10">
        <f t="shared" si="16"/>
        <v>0.70535169638919748</v>
      </c>
      <c r="Q140" s="10">
        <f t="shared" si="17"/>
        <v>0.68019571889509234</v>
      </c>
    </row>
    <row r="141" spans="1:17" x14ac:dyDescent="0.25">
      <c r="A141" s="10">
        <f>'[1]Normalized CO2 Count'!G142</f>
        <v>16.522183333333345</v>
      </c>
      <c r="B141" s="10">
        <f>'[1]Normalized CO2 Count'!H142</f>
        <v>0.66778071194727739</v>
      </c>
      <c r="C141" s="10">
        <f>'[1]Normalized CO2 Count'!I142</f>
        <v>0.65488179196326923</v>
      </c>
      <c r="D141" s="10">
        <f>'[1]Normalized CO2 Count'!J142</f>
        <v>0.59922170018678778</v>
      </c>
      <c r="E141" s="10">
        <f>'[1]Normalized CO2 Count'!K142</f>
        <v>0.65635598349389634</v>
      </c>
      <c r="G141" s="10">
        <f>'[2]Normalized CO2 Count'!$G142</f>
        <v>16.480500000000006</v>
      </c>
      <c r="H141" s="10">
        <f>'[2]Normalized CO2 Count'!I142</f>
        <v>0.59117184662439826</v>
      </c>
      <c r="I141" s="10">
        <f>'[2]Normalized CO2 Count'!J142</f>
        <v>0.65554203946220702</v>
      </c>
      <c r="J141" s="10">
        <f>'[2]Normalized CO2 Count'!K142</f>
        <v>0.76574263582702673</v>
      </c>
      <c r="K141" s="10">
        <f>'[2]Normalized CO2 Count'!$H142</f>
        <v>0.6848868178150701</v>
      </c>
      <c r="M141" s="10">
        <f t="shared" si="13"/>
        <v>16.501341666666676</v>
      </c>
      <c r="N141" s="10">
        <f t="shared" si="14"/>
        <v>0.62947627928583783</v>
      </c>
      <c r="O141" s="10">
        <f t="shared" si="15"/>
        <v>0.65521191571273807</v>
      </c>
      <c r="P141" s="10">
        <f t="shared" si="16"/>
        <v>0.68248216800690731</v>
      </c>
      <c r="Q141" s="10">
        <f t="shared" si="17"/>
        <v>0.67062140065448328</v>
      </c>
    </row>
    <row r="142" spans="1:17" x14ac:dyDescent="0.25">
      <c r="A142" s="10">
        <f>'[1]Normalized CO2 Count'!G143</f>
        <v>16.605500000000006</v>
      </c>
      <c r="B142" s="10">
        <f>'[1]Normalized CO2 Count'!H143</f>
        <v>0.62218643357698533</v>
      </c>
      <c r="C142" s="10">
        <f>'[1]Normalized CO2 Count'!I143</f>
        <v>0.65753130857370701</v>
      </c>
      <c r="D142" s="10">
        <f>'[1]Normalized CO2 Count'!J143</f>
        <v>0.61944174014426034</v>
      </c>
      <c r="E142" s="10">
        <f>'[1]Normalized CO2 Count'!K143</f>
        <v>0.65007667817824288</v>
      </c>
      <c r="G142" s="10">
        <f>'[2]Normalized CO2 Count'!$G143</f>
        <v>16.563816666666668</v>
      </c>
      <c r="H142" s="10">
        <f>'[2]Normalized CO2 Count'!I143</f>
        <v>0.58933934049980452</v>
      </c>
      <c r="I142" s="10">
        <f>'[2]Normalized CO2 Count'!J143</f>
        <v>0.65762516053793296</v>
      </c>
      <c r="J142" s="10">
        <f>'[2]Normalized CO2 Count'!K143</f>
        <v>0.78002659103916316</v>
      </c>
      <c r="K142" s="10">
        <f>'[2]Normalized CO2 Count'!$H143</f>
        <v>0.69678920960390978</v>
      </c>
      <c r="M142" s="10">
        <f t="shared" si="13"/>
        <v>16.584658333333337</v>
      </c>
      <c r="N142" s="10">
        <f t="shared" si="14"/>
        <v>0.60576288703839487</v>
      </c>
      <c r="O142" s="10">
        <f t="shared" si="15"/>
        <v>0.65757823455581998</v>
      </c>
      <c r="P142" s="10">
        <f t="shared" si="16"/>
        <v>0.69973416559171175</v>
      </c>
      <c r="Q142" s="10">
        <f t="shared" si="17"/>
        <v>0.67343294389107633</v>
      </c>
    </row>
    <row r="143" spans="1:17" x14ac:dyDescent="0.25">
      <c r="A143" s="10">
        <f>'[1]Normalized CO2 Count'!G144</f>
        <v>16.688833333333321</v>
      </c>
      <c r="B143" s="10">
        <f>'[1]Normalized CO2 Count'!H144</f>
        <v>0.45687452670660128</v>
      </c>
      <c r="C143" s="10">
        <f>'[1]Normalized CO2 Count'!I144</f>
        <v>0.65630517954711665</v>
      </c>
      <c r="D143" s="10">
        <f>'[1]Normalized CO2 Count'!J144</f>
        <v>0.64288607450258239</v>
      </c>
      <c r="E143" s="10">
        <f>'[1]Normalized CO2 Count'!K144</f>
        <v>0.67156222282551825</v>
      </c>
      <c r="G143" s="10">
        <f>'[2]Normalized CO2 Count'!$G144</f>
        <v>16.647150000000011</v>
      </c>
      <c r="H143" s="10">
        <f>'[2]Normalized CO2 Count'!I144</f>
        <v>0.50698626192508156</v>
      </c>
      <c r="I143" s="10">
        <f>'[2]Normalized CO2 Count'!J144</f>
        <v>0.66810877633704591</v>
      </c>
      <c r="J143" s="10">
        <f>'[2]Normalized CO2 Count'!K144</f>
        <v>0.7677524064194885</v>
      </c>
      <c r="K143" s="10">
        <f>'[2]Normalized CO2 Count'!$H144</f>
        <v>0.66977483338621047</v>
      </c>
      <c r="M143" s="10">
        <f t="shared" si="13"/>
        <v>16.667991666666666</v>
      </c>
      <c r="N143" s="10">
        <f t="shared" si="14"/>
        <v>0.48193039431584139</v>
      </c>
      <c r="O143" s="10">
        <f t="shared" si="15"/>
        <v>0.66220697794208128</v>
      </c>
      <c r="P143" s="10">
        <f t="shared" si="16"/>
        <v>0.70531924046103545</v>
      </c>
      <c r="Q143" s="10">
        <f t="shared" si="17"/>
        <v>0.67066852810586441</v>
      </c>
    </row>
    <row r="144" spans="1:17" x14ac:dyDescent="0.25">
      <c r="A144" s="10">
        <f>'[1]Normalized CO2 Count'!G145</f>
        <v>16.772166666666664</v>
      </c>
      <c r="B144" s="10">
        <f>'[1]Normalized CO2 Count'!H145</f>
        <v>0.56328857396828103</v>
      </c>
      <c r="C144" s="10">
        <f>'[1]Normalized CO2 Count'!I145</f>
        <v>0.63735917324265479</v>
      </c>
      <c r="D144" s="10">
        <f>'[1]Normalized CO2 Count'!J145</f>
        <v>0.64318672192785553</v>
      </c>
      <c r="E144" s="10">
        <f>'[1]Normalized CO2 Count'!K145</f>
        <v>0.67516693519911952</v>
      </c>
      <c r="G144" s="10">
        <f>'[2]Normalized CO2 Count'!$G145</f>
        <v>16.730483333333325</v>
      </c>
      <c r="H144" s="10">
        <f>'[2]Normalized CO2 Count'!I145</f>
        <v>0.55745456149850381</v>
      </c>
      <c r="I144" s="10">
        <f>'[2]Normalized CO2 Count'!J145</f>
        <v>0.70432829240736006</v>
      </c>
      <c r="J144" s="10">
        <f>'[2]Normalized CO2 Count'!K145</f>
        <v>0.76830187956616991</v>
      </c>
      <c r="K144" s="10">
        <f>'[2]Normalized CO2 Count'!$H145</f>
        <v>0.65599523998195397</v>
      </c>
      <c r="M144" s="10">
        <f t="shared" si="13"/>
        <v>16.751324999999994</v>
      </c>
      <c r="N144" s="10">
        <f t="shared" si="14"/>
        <v>0.56037156773339247</v>
      </c>
      <c r="O144" s="10">
        <f t="shared" si="15"/>
        <v>0.67084373282500742</v>
      </c>
      <c r="P144" s="10">
        <f t="shared" si="16"/>
        <v>0.70574430074701278</v>
      </c>
      <c r="Q144" s="10">
        <f t="shared" si="17"/>
        <v>0.6655810875905368</v>
      </c>
    </row>
    <row r="145" spans="1:17" x14ac:dyDescent="0.25">
      <c r="A145" s="10">
        <f>'[1]Normalized CO2 Count'!G146</f>
        <v>16.855516666666659</v>
      </c>
      <c r="B145" s="10">
        <f>'[1]Normalized CO2 Count'!H146</f>
        <v>0.57810364872951792</v>
      </c>
      <c r="C145" s="10">
        <f>'[1]Normalized CO2 Count'!I146</f>
        <v>0.66578129387652929</v>
      </c>
      <c r="D145" s="10">
        <f>'[1]Normalized CO2 Count'!J146</f>
        <v>0.63212876737411827</v>
      </c>
      <c r="E145" s="10">
        <f>'[1]Normalized CO2 Count'!K146</f>
        <v>0.66511856897868338</v>
      </c>
      <c r="G145" s="10">
        <f>'[2]Normalized CO2 Count'!$G146</f>
        <v>16.813816666666668</v>
      </c>
      <c r="H145" s="10">
        <f>'[2]Normalized CO2 Count'!I146</f>
        <v>0.58279924393616422</v>
      </c>
      <c r="I145" s="10">
        <f>'[2]Normalized CO2 Count'!J146</f>
        <v>0.71468567792806259</v>
      </c>
      <c r="J145" s="10">
        <f>'[2]Normalized CO2 Count'!K146</f>
        <v>0.77477727980949529</v>
      </c>
      <c r="K145" s="10">
        <f>'[2]Normalized CO2 Count'!$H146</f>
        <v>0.65934572793641721</v>
      </c>
      <c r="M145" s="10">
        <f t="shared" si="13"/>
        <v>16.834666666666664</v>
      </c>
      <c r="N145" s="10">
        <f t="shared" si="14"/>
        <v>0.58045144633284107</v>
      </c>
      <c r="O145" s="10">
        <f t="shared" si="15"/>
        <v>0.69023348590229594</v>
      </c>
      <c r="P145" s="10">
        <f t="shared" si="16"/>
        <v>0.70345302359180684</v>
      </c>
      <c r="Q145" s="10">
        <f t="shared" si="17"/>
        <v>0.6622321484575503</v>
      </c>
    </row>
    <row r="146" spans="1:17" x14ac:dyDescent="0.25">
      <c r="A146" s="10">
        <f>'[1]Normalized CO2 Count'!G147</f>
        <v>16.938866666666655</v>
      </c>
      <c r="B146" s="10">
        <f>'[1]Normalized CO2 Count'!H147</f>
        <v>0.61889065288871359</v>
      </c>
      <c r="C146" s="10">
        <f>'[1]Normalized CO2 Count'!I147</f>
        <v>0.65205347418793225</v>
      </c>
      <c r="D146" s="10">
        <f>'[1]Normalized CO2 Count'!J147</f>
        <v>0.62618328229900688</v>
      </c>
      <c r="E146" s="10">
        <f>'[1]Normalized CO2 Count'!K147</f>
        <v>0.66191456693042716</v>
      </c>
      <c r="G146" s="10">
        <f>'[2]Normalized CO2 Count'!$G147</f>
        <v>16.897150000000011</v>
      </c>
      <c r="H146" s="10">
        <f>'[2]Normalized CO2 Count'!I147</f>
        <v>0.55273971612899719</v>
      </c>
      <c r="I146" s="10">
        <f>'[2]Normalized CO2 Count'!J147</f>
        <v>0.7133588892757281</v>
      </c>
      <c r="J146" s="10">
        <f>'[2]Normalized CO2 Count'!K147</f>
        <v>0.77029067284828667</v>
      </c>
      <c r="K146" s="10">
        <f>'[2]Normalized CO2 Count'!$H147</f>
        <v>0.64047419546707762</v>
      </c>
      <c r="M146" s="10">
        <f t="shared" si="13"/>
        <v>16.918008333333333</v>
      </c>
      <c r="N146" s="10">
        <f t="shared" si="14"/>
        <v>0.58581518450885539</v>
      </c>
      <c r="O146" s="10">
        <f t="shared" si="15"/>
        <v>0.68270618173183018</v>
      </c>
      <c r="P146" s="10">
        <f t="shared" si="16"/>
        <v>0.69823697757364678</v>
      </c>
      <c r="Q146" s="10">
        <f t="shared" si="17"/>
        <v>0.65119438119875239</v>
      </c>
    </row>
    <row r="147" spans="1:17" x14ac:dyDescent="0.25">
      <c r="A147" s="10">
        <f>'[1]Normalized CO2 Count'!G148</f>
        <v>17.022166666666664</v>
      </c>
      <c r="B147" s="10">
        <f>'[1]Normalized CO2 Count'!H148</f>
        <v>0.61714656895322018</v>
      </c>
      <c r="C147" s="10">
        <f>'[1]Normalized CO2 Count'!I148</f>
        <v>0.65612242358480355</v>
      </c>
      <c r="D147" s="10">
        <f>'[1]Normalized CO2 Count'!J148</f>
        <v>0.63812630006182458</v>
      </c>
      <c r="E147" s="10">
        <f>'[1]Normalized CO2 Count'!K148</f>
        <v>0.6528218880672958</v>
      </c>
      <c r="G147" s="10">
        <f>'[2]Normalized CO2 Count'!$G148</f>
        <v>16.980483333333325</v>
      </c>
      <c r="H147" s="10">
        <f>'[2]Normalized CO2 Count'!I148</f>
        <v>0.56023703295194971</v>
      </c>
      <c r="I147" s="10">
        <f>'[2]Normalized CO2 Count'!J148</f>
        <v>0.71024931492175924</v>
      </c>
      <c r="J147" s="10">
        <f>'[2]Normalized CO2 Count'!K148</f>
        <v>0.80125784979190529</v>
      </c>
      <c r="K147" s="10">
        <f>'[2]Normalized CO2 Count'!$H148</f>
        <v>0.62742481896721791</v>
      </c>
      <c r="M147" s="10">
        <f t="shared" si="13"/>
        <v>17.001324999999994</v>
      </c>
      <c r="N147" s="10">
        <f t="shared" si="14"/>
        <v>0.588691800952585</v>
      </c>
      <c r="O147" s="10">
        <f t="shared" si="15"/>
        <v>0.6831858692532814</v>
      </c>
      <c r="P147" s="10">
        <f t="shared" si="16"/>
        <v>0.71969207492686493</v>
      </c>
      <c r="Q147" s="10">
        <f t="shared" si="17"/>
        <v>0.6401233535172568</v>
      </c>
    </row>
    <row r="148" spans="1:17" x14ac:dyDescent="0.25">
      <c r="A148" s="10">
        <f>'[1]Normalized CO2 Count'!G149</f>
        <v>17.105500000000006</v>
      </c>
      <c r="B148" s="10">
        <f>'[1]Normalized CO2 Count'!H149</f>
        <v>0.62903156232272139</v>
      </c>
      <c r="C148" s="10">
        <f>'[1]Normalized CO2 Count'!I149</f>
        <v>0.66855416081327634</v>
      </c>
      <c r="D148" s="10">
        <f>'[1]Normalized CO2 Count'!J149</f>
        <v>0.62862515491347537</v>
      </c>
      <c r="E148" s="10">
        <f>'[1]Normalized CO2 Count'!K149</f>
        <v>0.63412521064494221</v>
      </c>
      <c r="G148" s="10">
        <f>'[2]Normalized CO2 Count'!$G149</f>
        <v>17.063816666666668</v>
      </c>
      <c r="H148" s="10">
        <f>'[2]Normalized CO2 Count'!I149</f>
        <v>0.6685734823951609</v>
      </c>
      <c r="I148" s="10">
        <f>'[2]Normalized CO2 Count'!J149</f>
        <v>0.70566340215143664</v>
      </c>
      <c r="J148" s="10">
        <f>'[2]Normalized CO2 Count'!K149</f>
        <v>0.80459941361019327</v>
      </c>
      <c r="K148" s="10">
        <f>'[2]Normalized CO2 Count'!$H149</f>
        <v>0.63547428982402732</v>
      </c>
      <c r="M148" s="10">
        <f t="shared" si="13"/>
        <v>17.084658333333337</v>
      </c>
      <c r="N148" s="10">
        <f t="shared" si="14"/>
        <v>0.64880252235894109</v>
      </c>
      <c r="O148" s="10">
        <f t="shared" si="15"/>
        <v>0.68710878148235643</v>
      </c>
      <c r="P148" s="10">
        <f t="shared" si="16"/>
        <v>0.71661228426183432</v>
      </c>
      <c r="Q148" s="10">
        <f t="shared" si="17"/>
        <v>0.63479975023448476</v>
      </c>
    </row>
    <row r="149" spans="1:17" x14ac:dyDescent="0.25">
      <c r="A149" s="10">
        <f>'[1]Normalized CO2 Count'!G150</f>
        <v>17.188833333333321</v>
      </c>
      <c r="B149" s="10">
        <f>'[1]Normalized CO2 Count'!H150</f>
        <v>0.55618628576707918</v>
      </c>
      <c r="C149" s="10">
        <f>'[1]Normalized CO2 Count'!I150</f>
        <v>0.66146760038840169</v>
      </c>
      <c r="D149" s="10">
        <f>'[1]Normalized CO2 Count'!J150</f>
        <v>0.63577274553300733</v>
      </c>
      <c r="E149" s="10">
        <f>'[1]Normalized CO2 Count'!K150</f>
        <v>0.64756394344694479</v>
      </c>
      <c r="G149" s="10">
        <f>'[2]Normalized CO2 Count'!$G150</f>
        <v>17.147150000000011</v>
      </c>
      <c r="H149" s="10">
        <f>'[2]Normalized CO2 Count'!I150</f>
        <v>0.74841000355491893</v>
      </c>
      <c r="I149" s="10">
        <f>'[2]Normalized CO2 Count'!J150</f>
        <v>0.69782773252044339</v>
      </c>
      <c r="J149" s="10">
        <f>'[2]Normalized CO2 Count'!K150</f>
        <v>0.81381272235030189</v>
      </c>
      <c r="K149" s="10">
        <f>'[2]Normalized CO2 Count'!$H150</f>
        <v>0.65388046548086276</v>
      </c>
      <c r="M149" s="10">
        <f t="shared" si="13"/>
        <v>17.167991666666666</v>
      </c>
      <c r="N149" s="10">
        <f t="shared" si="14"/>
        <v>0.652298144660999</v>
      </c>
      <c r="O149" s="10">
        <f t="shared" si="15"/>
        <v>0.67964766645442254</v>
      </c>
      <c r="P149" s="10">
        <f t="shared" si="16"/>
        <v>0.72479273394165467</v>
      </c>
      <c r="Q149" s="10">
        <f t="shared" si="17"/>
        <v>0.65072220446390383</v>
      </c>
    </row>
    <row r="150" spans="1:17" x14ac:dyDescent="0.25">
      <c r="A150" s="10">
        <f>'[1]Normalized CO2 Count'!G151</f>
        <v>17.272166666666664</v>
      </c>
      <c r="B150" s="10">
        <f>'[1]Normalized CO2 Count'!H151</f>
        <v>0.70481709474640808</v>
      </c>
      <c r="C150" s="10">
        <f>'[1]Normalized CO2 Count'!I151</f>
        <v>0.65762667280076159</v>
      </c>
      <c r="D150" s="10">
        <f>'[1]Normalized CO2 Count'!J151</f>
        <v>0.63785987529980348</v>
      </c>
      <c r="E150" s="10">
        <f>'[1]Normalized CO2 Count'!K151</f>
        <v>0.63285759619756699</v>
      </c>
      <c r="G150" s="10">
        <f>'[2]Normalized CO2 Count'!$G151</f>
        <v>17.230483333333325</v>
      </c>
      <c r="H150" s="10">
        <f>'[2]Normalized CO2 Count'!I151</f>
        <v>0.55320166705667251</v>
      </c>
      <c r="I150" s="10">
        <f>'[2]Normalized CO2 Count'!J151</f>
        <v>0.67549764292637704</v>
      </c>
      <c r="J150" s="10">
        <f>'[2]Normalized CO2 Count'!K151</f>
        <v>0.80839770361622609</v>
      </c>
      <c r="K150" s="10">
        <f>'[2]Normalized CO2 Count'!$H151</f>
        <v>0.67412575367491645</v>
      </c>
      <c r="M150" s="10">
        <f t="shared" si="13"/>
        <v>17.251324999999994</v>
      </c>
      <c r="N150" s="10">
        <f t="shared" si="14"/>
        <v>0.62900938090154024</v>
      </c>
      <c r="O150" s="10">
        <f t="shared" si="15"/>
        <v>0.66656215786356932</v>
      </c>
      <c r="P150" s="10">
        <f t="shared" si="16"/>
        <v>0.72312878945801473</v>
      </c>
      <c r="Q150" s="10">
        <f t="shared" si="17"/>
        <v>0.65349167493624172</v>
      </c>
    </row>
    <row r="151" spans="1:17" x14ac:dyDescent="0.25">
      <c r="A151" s="10">
        <f>'[1]Normalized CO2 Count'!G152</f>
        <v>17.355500000000006</v>
      </c>
      <c r="B151" s="10">
        <f>'[1]Normalized CO2 Count'!H152</f>
        <v>0.58860539650217536</v>
      </c>
      <c r="C151" s="10">
        <f>'[1]Normalized CO2 Count'!I152</f>
        <v>0.69748147255117743</v>
      </c>
      <c r="D151" s="10">
        <f>'[1]Normalized CO2 Count'!J152</f>
        <v>0.60594695574887036</v>
      </c>
      <c r="E151" s="10">
        <f>'[1]Normalized CO2 Count'!K152</f>
        <v>0.62583743881946796</v>
      </c>
      <c r="G151" s="10">
        <f>'[2]Normalized CO2 Count'!$G152</f>
        <v>17.313833333333321</v>
      </c>
      <c r="H151" s="10">
        <f>'[2]Normalized CO2 Count'!I152</f>
        <v>0.62652367647921392</v>
      </c>
      <c r="I151" s="10">
        <f>'[2]Normalized CO2 Count'!J152</f>
        <v>0.67277604695124182</v>
      </c>
      <c r="J151" s="10">
        <f>'[2]Normalized CO2 Count'!K152</f>
        <v>0.80104828522842375</v>
      </c>
      <c r="K151" s="10">
        <f>'[2]Normalized CO2 Count'!$H152</f>
        <v>0.7028607978658401</v>
      </c>
      <c r="M151" s="10">
        <f t="shared" si="13"/>
        <v>17.334666666666664</v>
      </c>
      <c r="N151" s="10">
        <f t="shared" si="14"/>
        <v>0.60756453649069464</v>
      </c>
      <c r="O151" s="10">
        <f t="shared" si="15"/>
        <v>0.68512875975120968</v>
      </c>
      <c r="P151" s="10">
        <f t="shared" si="16"/>
        <v>0.70349762048864706</v>
      </c>
      <c r="Q151" s="10">
        <f t="shared" si="17"/>
        <v>0.66434911834265398</v>
      </c>
    </row>
    <row r="152" spans="1:17" x14ac:dyDescent="0.25">
      <c r="A152" s="10">
        <f>'[1]Normalized CO2 Count'!G153</f>
        <v>17.438833333333321</v>
      </c>
      <c r="B152" s="10">
        <f>'[1]Normalized CO2 Count'!H153</f>
        <v>0.54731383388903654</v>
      </c>
      <c r="C152" s="10">
        <f>'[1]Normalized CO2 Count'!I153</f>
        <v>0.7059445692737657</v>
      </c>
      <c r="D152" s="10">
        <f>'[1]Normalized CO2 Count'!J153</f>
        <v>0.61132684206511823</v>
      </c>
      <c r="E152" s="10">
        <f>'[1]Normalized CO2 Count'!K153</f>
        <v>0.63531976407259683</v>
      </c>
      <c r="G152" s="10">
        <f>'[2]Normalized CO2 Count'!$G153</f>
        <v>17.397150000000011</v>
      </c>
      <c r="H152" s="10">
        <f>'[2]Normalized CO2 Count'!I153</f>
        <v>0.65522123202480509</v>
      </c>
      <c r="I152" s="10">
        <f>'[2]Normalized CO2 Count'!J153</f>
        <v>0.7232207252842473</v>
      </c>
      <c r="J152" s="10">
        <f>'[2]Normalized CO2 Count'!K153</f>
        <v>0.79869126483746622</v>
      </c>
      <c r="K152" s="10">
        <f>'[2]Normalized CO2 Count'!$H153</f>
        <v>0.78658061020017156</v>
      </c>
      <c r="M152" s="10">
        <f t="shared" si="13"/>
        <v>17.417991666666666</v>
      </c>
      <c r="N152" s="10">
        <f t="shared" si="14"/>
        <v>0.60126753295692081</v>
      </c>
      <c r="O152" s="10">
        <f t="shared" si="15"/>
        <v>0.71458264727900644</v>
      </c>
      <c r="P152" s="10">
        <f t="shared" si="16"/>
        <v>0.70500905345129228</v>
      </c>
      <c r="Q152" s="10">
        <f t="shared" si="17"/>
        <v>0.71095018713638414</v>
      </c>
    </row>
    <row r="153" spans="1:17" x14ac:dyDescent="0.25">
      <c r="A153" s="10">
        <f>'[1]Normalized CO2 Count'!G154</f>
        <v>17.522183333333345</v>
      </c>
      <c r="B153" s="10">
        <f>'[1]Normalized CO2 Count'!H154</f>
        <v>0.51197509286856313</v>
      </c>
      <c r="C153" s="10">
        <f>'[1]Normalized CO2 Count'!I154</f>
        <v>0.66445090129660889</v>
      </c>
      <c r="D153" s="10">
        <f>'[1]Normalized CO2 Count'!J154</f>
        <v>0.61815920066827545</v>
      </c>
      <c r="E153" s="10">
        <f>'[1]Normalized CO2 Count'!K154</f>
        <v>0.65537798737223274</v>
      </c>
      <c r="G153" s="10">
        <f>'[2]Normalized CO2 Count'!$G154</f>
        <v>17.480500000000006</v>
      </c>
      <c r="H153" s="10">
        <f>'[2]Normalized CO2 Count'!I154</f>
        <v>0.78446814827657696</v>
      </c>
      <c r="I153" s="10">
        <f>'[2]Normalized CO2 Count'!J154</f>
        <v>0.75078270110890588</v>
      </c>
      <c r="J153" s="10">
        <f>'[2]Normalized CO2 Count'!K154</f>
        <v>0.80501545458255908</v>
      </c>
      <c r="K153" s="10">
        <f>'[2]Normalized CO2 Count'!$H154</f>
        <v>0.72742371129883088</v>
      </c>
      <c r="M153" s="10">
        <f t="shared" si="13"/>
        <v>17.501341666666676</v>
      </c>
      <c r="N153" s="10">
        <f t="shared" si="14"/>
        <v>0.64822162057257005</v>
      </c>
      <c r="O153" s="10">
        <f t="shared" si="15"/>
        <v>0.70761680120275738</v>
      </c>
      <c r="P153" s="10">
        <f t="shared" si="16"/>
        <v>0.71158732762541721</v>
      </c>
      <c r="Q153" s="10">
        <f t="shared" si="17"/>
        <v>0.69140084933553181</v>
      </c>
    </row>
    <row r="154" spans="1:17" x14ac:dyDescent="0.25">
      <c r="A154" s="10">
        <f>'[1]Normalized CO2 Count'!G155</f>
        <v>17.605533333333341</v>
      </c>
      <c r="B154" s="10">
        <f>'[1]Normalized CO2 Count'!H155</f>
        <v>0.52333093180439316</v>
      </c>
      <c r="C154" s="10">
        <f>'[1]Normalized CO2 Count'!I155</f>
        <v>0.67093080381488035</v>
      </c>
      <c r="D154" s="10">
        <f>'[1]Normalized CO2 Count'!J155</f>
        <v>0.63319771923456425</v>
      </c>
      <c r="E154" s="10">
        <f>'[1]Normalized CO2 Count'!K155</f>
        <v>0.64358921236381117</v>
      </c>
      <c r="G154" s="10">
        <f>'[2]Normalized CO2 Count'!$G155</f>
        <v>17.563866666666655</v>
      </c>
      <c r="H154" s="10">
        <f>'[2]Normalized CO2 Count'!I155</f>
        <v>0.72533453422177618</v>
      </c>
      <c r="I154" s="10">
        <f>'[2]Normalized CO2 Count'!J155</f>
        <v>0.72057554007620483</v>
      </c>
      <c r="J154" s="10">
        <f>'[2]Normalized CO2 Count'!K155</f>
        <v>0.81414493069660421</v>
      </c>
      <c r="K154" s="10">
        <f>'[2]Normalized CO2 Count'!$H155</f>
        <v>0.75200060773969113</v>
      </c>
      <c r="M154" s="10">
        <f t="shared" si="13"/>
        <v>17.584699999999998</v>
      </c>
      <c r="N154" s="10">
        <f t="shared" si="14"/>
        <v>0.62433273301308467</v>
      </c>
      <c r="O154" s="10">
        <f t="shared" si="15"/>
        <v>0.69575317194554254</v>
      </c>
      <c r="P154" s="10">
        <f t="shared" si="16"/>
        <v>0.72367132496558417</v>
      </c>
      <c r="Q154" s="10">
        <f t="shared" si="17"/>
        <v>0.69779491005175109</v>
      </c>
    </row>
    <row r="155" spans="1:17" x14ac:dyDescent="0.25">
      <c r="A155" s="10">
        <f>'[1]Normalized CO2 Count'!G156</f>
        <v>17.688833333333321</v>
      </c>
      <c r="B155" s="10">
        <f>'[1]Normalized CO2 Count'!H156</f>
        <v>0.65462213210734688</v>
      </c>
      <c r="C155" s="10">
        <f>'[1]Normalized CO2 Count'!I156</f>
        <v>0.67360629562434526</v>
      </c>
      <c r="D155" s="10">
        <f>'[1]Normalized CO2 Count'!J156</f>
        <v>0.64143245938192361</v>
      </c>
      <c r="E155" s="10">
        <f>'[1]Normalized CO2 Count'!K156</f>
        <v>0.64822977187233377</v>
      </c>
      <c r="G155" s="10">
        <f>'[2]Normalized CO2 Count'!$G156</f>
        <v>17.647150000000011</v>
      </c>
      <c r="H155" s="10">
        <f>'[2]Normalized CO2 Count'!I156</f>
        <v>0.75381241099115925</v>
      </c>
      <c r="I155" s="10">
        <f>'[2]Normalized CO2 Count'!J156</f>
        <v>0.57946091469110828</v>
      </c>
      <c r="J155" s="10">
        <f>'[2]Normalized CO2 Count'!K156</f>
        <v>0.81847806282269553</v>
      </c>
      <c r="K155" s="10">
        <f>'[2]Normalized CO2 Count'!$H156</f>
        <v>0.73515925493334</v>
      </c>
      <c r="M155" s="10">
        <f t="shared" si="13"/>
        <v>17.667991666666666</v>
      </c>
      <c r="N155" s="10">
        <f t="shared" si="14"/>
        <v>0.70421727154925307</v>
      </c>
      <c r="O155" s="10">
        <f t="shared" si="15"/>
        <v>0.62653360515772683</v>
      </c>
      <c r="P155" s="10">
        <f t="shared" si="16"/>
        <v>0.72995526110230957</v>
      </c>
      <c r="Q155" s="10">
        <f t="shared" si="17"/>
        <v>0.69169451340283694</v>
      </c>
    </row>
    <row r="156" spans="1:17" x14ac:dyDescent="0.25">
      <c r="A156" s="10">
        <f>'[1]Normalized CO2 Count'!G157</f>
        <v>17.772199999999998</v>
      </c>
      <c r="B156" s="10">
        <f>'[1]Normalized CO2 Count'!H157</f>
        <v>0.56322875181667376</v>
      </c>
      <c r="C156" s="10">
        <f>'[1]Normalized CO2 Count'!I157</f>
        <v>0.64466367202503372</v>
      </c>
      <c r="D156" s="10">
        <f>'[1]Normalized CO2 Count'!J157</f>
        <v>0.61800451820570257</v>
      </c>
      <c r="E156" s="10">
        <f>'[1]Normalized CO2 Count'!K157</f>
        <v>0.63456215185401432</v>
      </c>
      <c r="G156" s="10">
        <f>'[2]Normalized CO2 Count'!$G157</f>
        <v>17.730483333333325</v>
      </c>
      <c r="H156" s="10">
        <f>'[2]Normalized CO2 Count'!I157</f>
        <v>0.66850653090752832</v>
      </c>
      <c r="I156" s="10">
        <f>'[2]Normalized CO2 Count'!J157</f>
        <v>0.70827479724746867</v>
      </c>
      <c r="J156" s="10">
        <f>'[2]Normalized CO2 Count'!K157</f>
        <v>0.82754886778120651</v>
      </c>
      <c r="K156" s="10">
        <f>'[2]Normalized CO2 Count'!$H157</f>
        <v>0.68938491581230943</v>
      </c>
      <c r="M156" s="10">
        <f t="shared" si="13"/>
        <v>17.751341666666661</v>
      </c>
      <c r="N156" s="10">
        <f t="shared" si="14"/>
        <v>0.61586764136210104</v>
      </c>
      <c r="O156" s="10">
        <f t="shared" si="15"/>
        <v>0.67646923463625119</v>
      </c>
      <c r="P156" s="10">
        <f t="shared" si="16"/>
        <v>0.72277669299345448</v>
      </c>
      <c r="Q156" s="10">
        <f t="shared" si="17"/>
        <v>0.66197353383316182</v>
      </c>
    </row>
    <row r="157" spans="1:17" x14ac:dyDescent="0.25">
      <c r="A157" s="10">
        <f>'[1]Normalized CO2 Count'!G158</f>
        <v>17.855500000000006</v>
      </c>
      <c r="B157" s="10">
        <f>'[1]Normalized CO2 Count'!H158</f>
        <v>0.56608424056308637</v>
      </c>
      <c r="C157" s="10">
        <f>'[1]Normalized CO2 Count'!I158</f>
        <v>0.6531458354414631</v>
      </c>
      <c r="D157" s="10">
        <f>'[1]Normalized CO2 Count'!J158</f>
        <v>0.63442344648181792</v>
      </c>
      <c r="E157" s="10">
        <f>'[1]Normalized CO2 Count'!K158</f>
        <v>0.64008042272917731</v>
      </c>
      <c r="G157" s="10">
        <f>'[2]Normalized CO2 Count'!$G158</f>
        <v>17.813816666666668</v>
      </c>
      <c r="H157" s="10">
        <f>'[2]Normalized CO2 Count'!I158</f>
        <v>0.65963175625915649</v>
      </c>
      <c r="I157" s="10">
        <f>'[2]Normalized CO2 Count'!J158</f>
        <v>0.73244531080241426</v>
      </c>
      <c r="J157" s="10">
        <f>'[2]Normalized CO2 Count'!K158</f>
        <v>0.82305662324943551</v>
      </c>
      <c r="K157" s="10">
        <f>'[2]Normalized CO2 Count'!$H158</f>
        <v>0.71248459000114317</v>
      </c>
      <c r="M157" s="10">
        <f t="shared" si="13"/>
        <v>17.834658333333337</v>
      </c>
      <c r="N157" s="10">
        <f t="shared" si="14"/>
        <v>0.61285799841112143</v>
      </c>
      <c r="O157" s="10">
        <f t="shared" si="15"/>
        <v>0.69279557312193862</v>
      </c>
      <c r="P157" s="10">
        <f t="shared" si="16"/>
        <v>0.72874003486562677</v>
      </c>
      <c r="Q157" s="10">
        <f t="shared" si="17"/>
        <v>0.6762825063651603</v>
      </c>
    </row>
    <row r="158" spans="1:17" x14ac:dyDescent="0.25">
      <c r="A158" s="10">
        <f>'[1]Normalized CO2 Count'!G159</f>
        <v>17.938833333333321</v>
      </c>
      <c r="B158" s="10">
        <f>'[1]Normalized CO2 Count'!H159</f>
        <v>0.66642982689110108</v>
      </c>
      <c r="C158" s="10">
        <f>'[1]Normalized CO2 Count'!I159</f>
        <v>0.65771912815151712</v>
      </c>
      <c r="D158" s="10">
        <f>'[1]Normalized CO2 Count'!J159</f>
        <v>0.66508202101650693</v>
      </c>
      <c r="E158" s="10">
        <f>'[1]Normalized CO2 Count'!K159</f>
        <v>0.62647740219932735</v>
      </c>
      <c r="G158" s="10">
        <f>'[2]Normalized CO2 Count'!$G159</f>
        <v>17.897150000000011</v>
      </c>
      <c r="H158" s="10">
        <f>'[2]Normalized CO2 Count'!I159</f>
        <v>0.75417628639757717</v>
      </c>
      <c r="I158" s="10">
        <f>'[2]Normalized CO2 Count'!J159</f>
        <v>0.74572022743208677</v>
      </c>
      <c r="J158" s="10">
        <f>'[2]Normalized CO2 Count'!K159</f>
        <v>0.82068531967844138</v>
      </c>
      <c r="K158" s="10">
        <f>'[2]Normalized CO2 Count'!$H159</f>
        <v>0.68746907025966908</v>
      </c>
      <c r="M158" s="10">
        <f t="shared" si="13"/>
        <v>17.917991666666666</v>
      </c>
      <c r="N158" s="10">
        <f t="shared" si="14"/>
        <v>0.71030305664433913</v>
      </c>
      <c r="O158" s="10">
        <f t="shared" si="15"/>
        <v>0.701719677791802</v>
      </c>
      <c r="P158" s="10">
        <f t="shared" si="16"/>
        <v>0.74288367034747416</v>
      </c>
      <c r="Q158" s="10">
        <f t="shared" si="17"/>
        <v>0.65697323622949821</v>
      </c>
    </row>
    <row r="159" spans="1:17" x14ac:dyDescent="0.25">
      <c r="A159" s="10">
        <f>'[1]Normalized CO2 Count'!G160</f>
        <v>18.022166666666664</v>
      </c>
      <c r="B159" s="10">
        <f>'[1]Normalized CO2 Count'!H160</f>
        <v>0.50957494375984858</v>
      </c>
      <c r="C159" s="10">
        <f>'[1]Normalized CO2 Count'!I160</f>
        <v>0.65277465193578221</v>
      </c>
      <c r="D159" s="10">
        <f>'[1]Normalized CO2 Count'!J160</f>
        <v>0.63387367296392638</v>
      </c>
      <c r="E159" s="10">
        <f>'[1]Normalized CO2 Count'!K160</f>
        <v>0.64248522544287479</v>
      </c>
      <c r="G159" s="10">
        <f>'[2]Normalized CO2 Count'!$G160</f>
        <v>17.980516666666659</v>
      </c>
      <c r="H159" s="10">
        <f>'[2]Normalized CO2 Count'!I160</f>
        <v>0.72263525131405326</v>
      </c>
      <c r="I159" s="10">
        <f>'[2]Normalized CO2 Count'!J160</f>
        <v>0.71550292903715718</v>
      </c>
      <c r="J159" s="10">
        <f>'[2]Normalized CO2 Count'!K160</f>
        <v>0.82112281849156954</v>
      </c>
      <c r="K159" s="10">
        <f>'[2]Normalized CO2 Count'!$H160</f>
        <v>0.67661005250821937</v>
      </c>
      <c r="M159" s="10">
        <f t="shared" si="13"/>
        <v>18.001341666666661</v>
      </c>
      <c r="N159" s="10">
        <f t="shared" si="14"/>
        <v>0.61610509753695086</v>
      </c>
      <c r="O159" s="10">
        <f t="shared" si="15"/>
        <v>0.68413879048646975</v>
      </c>
      <c r="P159" s="10">
        <f t="shared" si="16"/>
        <v>0.72749824572774791</v>
      </c>
      <c r="Q159" s="10">
        <f t="shared" si="17"/>
        <v>0.65954763897554702</v>
      </c>
    </row>
    <row r="160" spans="1:17" x14ac:dyDescent="0.25">
      <c r="A160" s="10">
        <f>'[1]Normalized CO2 Count'!G161</f>
        <v>18.105500000000006</v>
      </c>
      <c r="B160" s="10">
        <f>'[1]Normalized CO2 Count'!H161</f>
        <v>0.62696183232920522</v>
      </c>
      <c r="C160" s="10">
        <f>'[1]Normalized CO2 Count'!I161</f>
        <v>0.65288269284702338</v>
      </c>
      <c r="D160" s="10">
        <f>'[1]Normalized CO2 Count'!J161</f>
        <v>0.65657155694049496</v>
      </c>
      <c r="E160" s="10">
        <f>'[1]Normalized CO2 Count'!K161</f>
        <v>0.63573671244595376</v>
      </c>
      <c r="G160" s="10">
        <f>'[2]Normalized CO2 Count'!$G161</f>
        <v>18.063816666666668</v>
      </c>
      <c r="H160" s="10">
        <f>'[2]Normalized CO2 Count'!I161</f>
        <v>0.6431603862625106</v>
      </c>
      <c r="I160" s="10">
        <f>'[2]Normalized CO2 Count'!J161</f>
        <v>0.71595547520418124</v>
      </c>
      <c r="J160" s="10">
        <f>'[2]Normalized CO2 Count'!K161</f>
        <v>0.80915238200438644</v>
      </c>
      <c r="K160" s="10">
        <f>'[2]Normalized CO2 Count'!$H161</f>
        <v>0.6965657309155936</v>
      </c>
      <c r="M160" s="10">
        <f t="shared" si="13"/>
        <v>18.084658333333337</v>
      </c>
      <c r="N160" s="10">
        <f t="shared" si="14"/>
        <v>0.63506110929585791</v>
      </c>
      <c r="O160" s="10">
        <f t="shared" si="15"/>
        <v>0.68441908402560236</v>
      </c>
      <c r="P160" s="10">
        <f t="shared" si="16"/>
        <v>0.73286196947244076</v>
      </c>
      <c r="Q160" s="10">
        <f t="shared" si="17"/>
        <v>0.66615122168077368</v>
      </c>
    </row>
    <row r="161" spans="1:17" x14ac:dyDescent="0.25">
      <c r="A161" s="10">
        <f>'[1]Normalized CO2 Count'!G162</f>
        <v>18.188833333333321</v>
      </c>
      <c r="B161" s="10">
        <f>'[1]Normalized CO2 Count'!H162</f>
        <v>0.61241084798327616</v>
      </c>
      <c r="C161" s="10">
        <f>'[1]Normalized CO2 Count'!I162</f>
        <v>0.6478478955617839</v>
      </c>
      <c r="D161" s="10">
        <f>'[1]Normalized CO2 Count'!J162</f>
        <v>0.67425329900625453</v>
      </c>
      <c r="E161" s="10">
        <f>'[1]Normalized CO2 Count'!K162</f>
        <v>0.64121260208159436</v>
      </c>
      <c r="G161" s="10">
        <f>'[2]Normalized CO2 Count'!$G162</f>
        <v>18.147166666666664</v>
      </c>
      <c r="H161" s="10">
        <f>'[2]Normalized CO2 Count'!I162</f>
        <v>0.67650875180549708</v>
      </c>
      <c r="I161" s="10">
        <f>'[2]Normalized CO2 Count'!J162</f>
        <v>0.72250653541295162</v>
      </c>
      <c r="J161" s="10">
        <f>'[2]Normalized CO2 Count'!K162</f>
        <v>0.82949720842042518</v>
      </c>
      <c r="K161" s="10">
        <f>'[2]Normalized CO2 Count'!$H162</f>
        <v>0.76293474578980569</v>
      </c>
      <c r="M161" s="10">
        <f t="shared" si="13"/>
        <v>18.167999999999992</v>
      </c>
      <c r="N161" s="10">
        <f t="shared" si="14"/>
        <v>0.64445979989438662</v>
      </c>
      <c r="O161" s="10">
        <f t="shared" si="15"/>
        <v>0.68517721548736776</v>
      </c>
      <c r="P161" s="10">
        <f t="shared" si="16"/>
        <v>0.75187525371333985</v>
      </c>
      <c r="Q161" s="10">
        <f t="shared" si="17"/>
        <v>0.70207367393570008</v>
      </c>
    </row>
    <row r="162" spans="1:17" x14ac:dyDescent="0.25">
      <c r="A162" s="10">
        <f>'[1]Normalized CO2 Count'!G163</f>
        <v>18.272183333333345</v>
      </c>
      <c r="B162" s="10">
        <f>'[1]Normalized CO2 Count'!H163</f>
        <v>0.64438931755532991</v>
      </c>
      <c r="C162" s="10">
        <f>'[1]Normalized CO2 Count'!I163</f>
        <v>0.64096453783755114</v>
      </c>
      <c r="D162" s="10">
        <f>'[1]Normalized CO2 Count'!J163</f>
        <v>0.68086158899298366</v>
      </c>
      <c r="E162" s="10">
        <f>'[1]Normalized CO2 Count'!K163</f>
        <v>0.66945987432138832</v>
      </c>
      <c r="G162" s="10">
        <f>'[2]Normalized CO2 Count'!$G163</f>
        <v>18.230483333333325</v>
      </c>
      <c r="H162" s="10">
        <f>'[2]Normalized CO2 Count'!I163</f>
        <v>0.7468701087260653</v>
      </c>
      <c r="I162" s="10">
        <f>'[2]Normalized CO2 Count'!J163</f>
        <v>0.73396359829560998</v>
      </c>
      <c r="J162" s="10">
        <f>'[2]Normalized CO2 Count'!K163</f>
        <v>0.80623528660303201</v>
      </c>
      <c r="K162" s="10">
        <f>'[2]Normalized CO2 Count'!$H163</f>
        <v>0.67551685874501399</v>
      </c>
      <c r="M162" s="10">
        <f t="shared" si="13"/>
        <v>18.251333333333335</v>
      </c>
      <c r="N162" s="10">
        <f t="shared" si="14"/>
        <v>0.69562971314069766</v>
      </c>
      <c r="O162" s="10">
        <f t="shared" si="15"/>
        <v>0.68746406806658056</v>
      </c>
      <c r="P162" s="10">
        <f t="shared" si="16"/>
        <v>0.74354843779800783</v>
      </c>
      <c r="Q162" s="10">
        <f t="shared" si="17"/>
        <v>0.6724883665332011</v>
      </c>
    </row>
    <row r="163" spans="1:17" x14ac:dyDescent="0.25">
      <c r="A163" s="10">
        <f>'[1]Normalized CO2 Count'!G164</f>
        <v>18.355500000000006</v>
      </c>
      <c r="B163" s="10">
        <f>'[1]Normalized CO2 Count'!H164</f>
        <v>0.66997405362898466</v>
      </c>
      <c r="C163" s="10">
        <f>'[1]Normalized CO2 Count'!I164</f>
        <v>0.65122496844313593</v>
      </c>
      <c r="D163" s="10">
        <f>'[1]Normalized CO2 Count'!J164</f>
        <v>0.6449328171997486</v>
      </c>
      <c r="E163" s="10">
        <f>'[1]Normalized CO2 Count'!K164</f>
        <v>0.68353880743766093</v>
      </c>
      <c r="G163" s="10">
        <f>'[2]Normalized CO2 Count'!$G164</f>
        <v>18.313816666666668</v>
      </c>
      <c r="H163" s="10">
        <f>'[2]Normalized CO2 Count'!I164</f>
        <v>0.68747879596151995</v>
      </c>
      <c r="I163" s="10">
        <f>'[2]Normalized CO2 Count'!J164</f>
        <v>0.78156302311462877</v>
      </c>
      <c r="J163" s="10">
        <f>'[2]Normalized CO2 Count'!K164</f>
        <v>0.81799502283496672</v>
      </c>
      <c r="K163" s="10">
        <f>'[2]Normalized CO2 Count'!$H164</f>
        <v>0.7614694728090059</v>
      </c>
      <c r="M163" s="10">
        <f t="shared" si="13"/>
        <v>18.334658333333337</v>
      </c>
      <c r="N163" s="10">
        <f t="shared" si="14"/>
        <v>0.67872642479525225</v>
      </c>
      <c r="O163" s="10">
        <f t="shared" si="15"/>
        <v>0.7163939957788823</v>
      </c>
      <c r="P163" s="10">
        <f t="shared" si="16"/>
        <v>0.73146392001735761</v>
      </c>
      <c r="Q163" s="10">
        <f t="shared" si="17"/>
        <v>0.72250414012333342</v>
      </c>
    </row>
    <row r="164" spans="1:17" x14ac:dyDescent="0.25">
      <c r="A164" s="10">
        <f>'[1]Normalized CO2 Count'!G165</f>
        <v>18.438833333333321</v>
      </c>
      <c r="B164" s="10">
        <f>'[1]Normalized CO2 Count'!H165</f>
        <v>0.72007199354306051</v>
      </c>
      <c r="C164" s="10">
        <f>'[1]Normalized CO2 Count'!I165</f>
        <v>0.70027432124144828</v>
      </c>
      <c r="D164" s="10">
        <f>'[1]Normalized CO2 Count'!J165</f>
        <v>0.64868221747498378</v>
      </c>
      <c r="E164" s="10">
        <f>'[1]Normalized CO2 Count'!K165</f>
        <v>0.68421799600139865</v>
      </c>
      <c r="G164" s="10">
        <f>'[2]Normalized CO2 Count'!$G165</f>
        <v>18.397150000000011</v>
      </c>
      <c r="H164" s="10">
        <f>'[2]Normalized CO2 Count'!I165</f>
        <v>0.74092937682191073</v>
      </c>
      <c r="I164" s="10">
        <f>'[2]Normalized CO2 Count'!J165</f>
        <v>0.78015926767003307</v>
      </c>
      <c r="J164" s="10">
        <f>'[2]Normalized CO2 Count'!K165</f>
        <v>0.81947552750616504</v>
      </c>
      <c r="K164" s="10">
        <f>'[2]Normalized CO2 Count'!$H165</f>
        <v>0.74418647660332271</v>
      </c>
      <c r="M164" s="10">
        <f t="shared" si="13"/>
        <v>18.417991666666666</v>
      </c>
      <c r="N164" s="10">
        <f t="shared" si="14"/>
        <v>0.73050068518248557</v>
      </c>
      <c r="O164" s="10">
        <f t="shared" si="15"/>
        <v>0.74021679445574073</v>
      </c>
      <c r="P164" s="10">
        <f t="shared" si="16"/>
        <v>0.73407887249057446</v>
      </c>
      <c r="Q164" s="10">
        <f t="shared" si="17"/>
        <v>0.71420223630236068</v>
      </c>
    </row>
    <row r="165" spans="1:17" x14ac:dyDescent="0.25">
      <c r="A165" s="10">
        <f>'[1]Normalized CO2 Count'!G166</f>
        <v>18.522166666666664</v>
      </c>
      <c r="B165" s="10">
        <f>'[1]Normalized CO2 Count'!H166</f>
        <v>0.66815301218326684</v>
      </c>
      <c r="C165" s="10">
        <f>'[1]Normalized CO2 Count'!I166</f>
        <v>0.69960085035758479</v>
      </c>
      <c r="D165" s="10">
        <f>'[1]Normalized CO2 Count'!J166</f>
        <v>0.59075123481773695</v>
      </c>
      <c r="E165" s="10">
        <f>'[1]Normalized CO2 Count'!K166</f>
        <v>0.66776546943238291</v>
      </c>
      <c r="G165" s="10">
        <f>'[2]Normalized CO2 Count'!$G166</f>
        <v>18.480483333333325</v>
      </c>
      <c r="H165" s="10">
        <f>'[2]Normalized CO2 Count'!I166</f>
        <v>0.65771964397256322</v>
      </c>
      <c r="I165" s="10">
        <f>'[2]Normalized CO2 Count'!J166</f>
        <v>0.76289674561579246</v>
      </c>
      <c r="J165" s="10">
        <f>'[2]Normalized CO2 Count'!K166</f>
        <v>0.83116885258359841</v>
      </c>
      <c r="K165" s="10">
        <f>'[2]Normalized CO2 Count'!$H166</f>
        <v>0.70168545318109343</v>
      </c>
      <c r="M165" s="10">
        <f t="shared" si="13"/>
        <v>18.501324999999994</v>
      </c>
      <c r="N165" s="10">
        <f t="shared" si="14"/>
        <v>0.66293632807791503</v>
      </c>
      <c r="O165" s="10">
        <f t="shared" si="15"/>
        <v>0.73124879798668863</v>
      </c>
      <c r="P165" s="10">
        <f t="shared" si="16"/>
        <v>0.71096004370066768</v>
      </c>
      <c r="Q165" s="10">
        <f t="shared" si="17"/>
        <v>0.68472546130673817</v>
      </c>
    </row>
    <row r="166" spans="1:17" x14ac:dyDescent="0.25">
      <c r="A166" s="10">
        <f>'[1]Normalized CO2 Count'!G167</f>
        <v>18.605500000000006</v>
      </c>
      <c r="B166" s="10">
        <f>'[1]Normalized CO2 Count'!H167</f>
        <v>0.646719594438668</v>
      </c>
      <c r="C166" s="10">
        <f>'[1]Normalized CO2 Count'!I167</f>
        <v>0.72881402764008008</v>
      </c>
      <c r="D166" s="10">
        <f>'[1]Normalized CO2 Count'!J167</f>
        <v>0.64952762911072703</v>
      </c>
      <c r="E166" s="10">
        <f>'[1]Normalized CO2 Count'!K167</f>
        <v>0.68833600686422558</v>
      </c>
      <c r="G166" s="10">
        <f>'[2]Normalized CO2 Count'!$G167</f>
        <v>18.563816666666668</v>
      </c>
      <c r="H166" s="10">
        <f>'[2]Normalized CO2 Count'!I167</f>
        <v>0.65213734010786495</v>
      </c>
      <c r="I166" s="10">
        <f>'[2]Normalized CO2 Count'!J167</f>
        <v>0.73965022687023041</v>
      </c>
      <c r="J166" s="10">
        <f>'[2]Normalized CO2 Count'!K167</f>
        <v>0.84005490967204588</v>
      </c>
      <c r="K166" s="10">
        <f>'[2]Normalized CO2 Count'!$H167</f>
        <v>0.69788331855692043</v>
      </c>
      <c r="M166" s="10">
        <f t="shared" si="13"/>
        <v>18.584658333333337</v>
      </c>
      <c r="N166" s="10">
        <f t="shared" si="14"/>
        <v>0.64942846727326642</v>
      </c>
      <c r="O166" s="10">
        <f t="shared" si="15"/>
        <v>0.7342321272551553</v>
      </c>
      <c r="P166" s="10">
        <f t="shared" si="16"/>
        <v>0.74479126939138651</v>
      </c>
      <c r="Q166" s="10">
        <f t="shared" si="17"/>
        <v>0.69310966271057306</v>
      </c>
    </row>
    <row r="167" spans="1:17" x14ac:dyDescent="0.25">
      <c r="A167" s="10">
        <f>'[1]Normalized CO2 Count'!G168</f>
        <v>18.688833333333321</v>
      </c>
      <c r="B167" s="10">
        <f>'[1]Normalized CO2 Count'!H168</f>
        <v>0.76608933880337771</v>
      </c>
      <c r="C167" s="10">
        <f>'[1]Normalized CO2 Count'!I168</f>
        <v>0.70727875463778478</v>
      </c>
      <c r="D167" s="10">
        <f>'[1]Normalized CO2 Count'!J168</f>
        <v>0.65755684761007593</v>
      </c>
      <c r="E167" s="10">
        <f>'[1]Normalized CO2 Count'!K168</f>
        <v>0.69365956105750748</v>
      </c>
      <c r="G167" s="10">
        <f>'[2]Normalized CO2 Count'!$G168</f>
        <v>18.647166666666664</v>
      </c>
      <c r="H167" s="10">
        <f>'[2]Normalized CO2 Count'!I168</f>
        <v>0.73070918675222152</v>
      </c>
      <c r="I167" s="10">
        <f>'[2]Normalized CO2 Count'!J168</f>
        <v>0.77913951560594097</v>
      </c>
      <c r="J167" s="10">
        <f>'[2]Normalized CO2 Count'!K168</f>
        <v>0.84045243300470052</v>
      </c>
      <c r="K167" s="10">
        <f>'[2]Normalized CO2 Count'!$H168</f>
        <v>0.73892700229632347</v>
      </c>
      <c r="M167" s="10">
        <f t="shared" si="13"/>
        <v>18.667999999999992</v>
      </c>
      <c r="N167" s="10">
        <f t="shared" si="14"/>
        <v>0.74839926277779956</v>
      </c>
      <c r="O167" s="10">
        <f t="shared" si="15"/>
        <v>0.74320913512186282</v>
      </c>
      <c r="P167" s="10">
        <f t="shared" si="16"/>
        <v>0.74900464030738823</v>
      </c>
      <c r="Q167" s="10">
        <f t="shared" si="17"/>
        <v>0.71629328167691542</v>
      </c>
    </row>
    <row r="168" spans="1:17" x14ac:dyDescent="0.25">
      <c r="A168" s="10">
        <f>'[1]Normalized CO2 Count'!G169</f>
        <v>18.772183333333345</v>
      </c>
      <c r="B168" s="10">
        <f>'[1]Normalized CO2 Count'!H169</f>
        <v>0.54496402598142601</v>
      </c>
      <c r="C168" s="10">
        <f>'[1]Normalized CO2 Count'!I169</f>
        <v>0.71421334911602352</v>
      </c>
      <c r="D168" s="10">
        <f>'[1]Normalized CO2 Count'!J169</f>
        <v>0.65179927542689275</v>
      </c>
      <c r="E168" s="10">
        <f>'[1]Normalized CO2 Count'!K169</f>
        <v>0.69156295843110249</v>
      </c>
      <c r="G168" s="10">
        <f>'[2]Normalized CO2 Count'!$G169</f>
        <v>18.730483333333325</v>
      </c>
      <c r="H168" s="10">
        <f>'[2]Normalized CO2 Count'!I169</f>
        <v>0.78809127949777835</v>
      </c>
      <c r="I168" s="10">
        <f>'[2]Normalized CO2 Count'!J169</f>
        <v>0.78406160474767583</v>
      </c>
      <c r="J168" s="10">
        <f>'[2]Normalized CO2 Count'!K169</f>
        <v>0.82396618899635976</v>
      </c>
      <c r="K168" s="10">
        <f>'[2]Normalized CO2 Count'!$H169</f>
        <v>0.80762167454481815</v>
      </c>
      <c r="M168" s="10">
        <f t="shared" si="13"/>
        <v>18.751333333333335</v>
      </c>
      <c r="N168" s="10">
        <f t="shared" si="14"/>
        <v>0.66652765273960224</v>
      </c>
      <c r="O168" s="10">
        <f t="shared" si="15"/>
        <v>0.74913747693184973</v>
      </c>
      <c r="P168" s="10">
        <f t="shared" si="16"/>
        <v>0.73788273221162626</v>
      </c>
      <c r="Q168" s="10">
        <f t="shared" si="17"/>
        <v>0.74959231648796032</v>
      </c>
    </row>
    <row r="169" spans="1:17" x14ac:dyDescent="0.25">
      <c r="A169" s="10">
        <f>'[1]Normalized CO2 Count'!G170</f>
        <v>18.855516666666659</v>
      </c>
      <c r="B169" s="10">
        <f>'[1]Normalized CO2 Count'!H170</f>
        <v>0.61876661209463024</v>
      </c>
      <c r="C169" s="10">
        <f>'[1]Normalized CO2 Count'!I170</f>
        <v>0.71732101222993805</v>
      </c>
      <c r="D169" s="10">
        <f>'[1]Normalized CO2 Count'!J170</f>
        <v>0.64892296553595807</v>
      </c>
      <c r="E169" s="10">
        <f>'[1]Normalized CO2 Count'!K170</f>
        <v>0.70253125249120518</v>
      </c>
      <c r="G169" s="10">
        <f>'[2]Normalized CO2 Count'!$G170</f>
        <v>18.813816666666668</v>
      </c>
      <c r="H169" s="10">
        <f>'[2]Normalized CO2 Count'!I170</f>
        <v>0.62593734092474151</v>
      </c>
      <c r="I169" s="10">
        <f>'[2]Normalized CO2 Count'!J170</f>
        <v>0.74200057318512214</v>
      </c>
      <c r="J169" s="10">
        <f>'[2]Normalized CO2 Count'!K170</f>
        <v>0.83935194937534285</v>
      </c>
      <c r="K169" s="10">
        <f>'[2]Normalized CO2 Count'!$H170</f>
        <v>0.78983457686682679</v>
      </c>
      <c r="M169" s="10">
        <f t="shared" si="13"/>
        <v>18.834666666666664</v>
      </c>
      <c r="N169" s="10">
        <f t="shared" si="14"/>
        <v>0.62235197650968588</v>
      </c>
      <c r="O169" s="10">
        <f t="shared" si="15"/>
        <v>0.72966079270753004</v>
      </c>
      <c r="P169" s="10">
        <f t="shared" si="16"/>
        <v>0.74413745745565052</v>
      </c>
      <c r="Q169" s="10">
        <f t="shared" si="17"/>
        <v>0.74618291467901599</v>
      </c>
    </row>
    <row r="170" spans="1:17" x14ac:dyDescent="0.25">
      <c r="A170" s="10">
        <f>'[1]Normalized CO2 Count'!G171</f>
        <v>18.938850000000002</v>
      </c>
      <c r="B170" s="10">
        <f>'[1]Normalized CO2 Count'!H171</f>
        <v>0.60951498788132408</v>
      </c>
      <c r="C170" s="10">
        <f>'[1]Normalized CO2 Count'!I171</f>
        <v>0.68395971670261579</v>
      </c>
      <c r="D170" s="10">
        <f>'[1]Normalized CO2 Count'!J171</f>
        <v>0.65405418250246572</v>
      </c>
      <c r="E170" s="10">
        <f>'[1]Normalized CO2 Count'!K171</f>
        <v>0.69185105337676511</v>
      </c>
      <c r="G170" s="10">
        <f>'[2]Normalized CO2 Count'!$G171</f>
        <v>18.897150000000011</v>
      </c>
      <c r="H170" s="10">
        <f>'[2]Normalized CO2 Count'!I171</f>
        <v>0.68456798482625048</v>
      </c>
      <c r="I170" s="10">
        <f>'[2]Normalized CO2 Count'!J171</f>
        <v>0.72810389680126897</v>
      </c>
      <c r="J170" s="10">
        <f>'[2]Normalized CO2 Count'!K171</f>
        <v>0.82378446989874521</v>
      </c>
      <c r="K170" s="10">
        <f>'[2]Normalized CO2 Count'!$H171</f>
        <v>0.96439160278317526</v>
      </c>
      <c r="M170" s="10">
        <f t="shared" si="13"/>
        <v>18.918000000000006</v>
      </c>
      <c r="N170" s="10">
        <f t="shared" si="14"/>
        <v>0.64704148635378722</v>
      </c>
      <c r="O170" s="10">
        <f t="shared" si="15"/>
        <v>0.70603180675194244</v>
      </c>
      <c r="P170" s="10">
        <f t="shared" si="16"/>
        <v>0.73891932620060552</v>
      </c>
      <c r="Q170" s="10">
        <f t="shared" si="17"/>
        <v>0.82812132807997019</v>
      </c>
    </row>
    <row r="171" spans="1:17" x14ac:dyDescent="0.25">
      <c r="A171" s="10">
        <f>'[1]Normalized CO2 Count'!G172</f>
        <v>19.022183333333345</v>
      </c>
      <c r="B171" s="10">
        <f>'[1]Normalized CO2 Count'!H172</f>
        <v>0.68179593269128003</v>
      </c>
      <c r="C171" s="10">
        <f>'[1]Normalized CO2 Count'!I172</f>
        <v>0.69778748827758463</v>
      </c>
      <c r="D171" s="10">
        <f>'[1]Normalized CO2 Count'!J172</f>
        <v>0.60157619508826887</v>
      </c>
      <c r="E171" s="10">
        <f>'[1]Normalized CO2 Count'!K172</f>
        <v>0.70004143031738653</v>
      </c>
      <c r="G171" s="10">
        <f>'[2]Normalized CO2 Count'!$G172</f>
        <v>18.980483333333325</v>
      </c>
      <c r="H171" s="10">
        <f>'[2]Normalized CO2 Count'!I172</f>
        <v>0.74184150178983577</v>
      </c>
      <c r="I171" s="10">
        <f>'[2]Normalized CO2 Count'!J172</f>
        <v>0.75021190202674259</v>
      </c>
      <c r="J171" s="10">
        <f>'[2]Normalized CO2 Count'!K172</f>
        <v>0.81581178533643928</v>
      </c>
      <c r="K171" s="10">
        <f>'[2]Normalized CO2 Count'!$H172</f>
        <v>0.97082649025073975</v>
      </c>
      <c r="M171" s="10">
        <f t="shared" si="13"/>
        <v>19.001333333333335</v>
      </c>
      <c r="N171" s="10">
        <f t="shared" si="14"/>
        <v>0.7118187172405579</v>
      </c>
      <c r="O171" s="10">
        <f t="shared" si="15"/>
        <v>0.72399969515216367</v>
      </c>
      <c r="P171" s="10">
        <f t="shared" si="16"/>
        <v>0.70869399021235413</v>
      </c>
      <c r="Q171" s="10">
        <f t="shared" si="17"/>
        <v>0.83543396028406314</v>
      </c>
    </row>
    <row r="172" spans="1:17" x14ac:dyDescent="0.25">
      <c r="A172" s="10">
        <f>'[1]Normalized CO2 Count'!G173</f>
        <v>19.105516666666659</v>
      </c>
      <c r="B172" s="10">
        <f>'[1]Normalized CO2 Count'!H173</f>
        <v>0.67486861713092461</v>
      </c>
      <c r="C172" s="10">
        <f>'[1]Normalized CO2 Count'!I173</f>
        <v>0.69976203898900413</v>
      </c>
      <c r="D172" s="10">
        <f>'[1]Normalized CO2 Count'!J173</f>
        <v>0.63637194553319498</v>
      </c>
      <c r="E172" s="10">
        <f>'[1]Normalized CO2 Count'!K173</f>
        <v>0.70529718776644612</v>
      </c>
      <c r="G172" s="10">
        <f>'[2]Normalized CO2 Count'!$G173</f>
        <v>19.063816666666668</v>
      </c>
      <c r="H172" s="10">
        <f>'[2]Normalized CO2 Count'!I173</f>
        <v>0.77058043914904406</v>
      </c>
      <c r="I172" s="10">
        <f>'[2]Normalized CO2 Count'!J173</f>
        <v>0.74888354272802649</v>
      </c>
      <c r="J172" s="10">
        <f>'[2]Normalized CO2 Count'!K173</f>
        <v>0.82189347304859028</v>
      </c>
      <c r="K172" s="10">
        <f>'[2]Normalized CO2 Count'!$H173</f>
        <v>0.91768600563635605</v>
      </c>
      <c r="M172" s="10">
        <f t="shared" si="13"/>
        <v>19.084666666666664</v>
      </c>
      <c r="N172" s="10">
        <f t="shared" si="14"/>
        <v>0.72272452813998433</v>
      </c>
      <c r="O172" s="10">
        <f t="shared" si="15"/>
        <v>0.72432279085851525</v>
      </c>
      <c r="P172" s="10">
        <f t="shared" si="16"/>
        <v>0.72913270929089258</v>
      </c>
      <c r="Q172" s="10">
        <f t="shared" si="17"/>
        <v>0.81149159670140114</v>
      </c>
    </row>
    <row r="173" spans="1:17" x14ac:dyDescent="0.25">
      <c r="A173" s="10">
        <f>'[1]Normalized CO2 Count'!G174</f>
        <v>19.188850000000002</v>
      </c>
      <c r="B173" s="10">
        <f>'[1]Normalized CO2 Count'!H174</f>
        <v>0.51890697972686795</v>
      </c>
      <c r="C173" s="10">
        <f>'[1]Normalized CO2 Count'!I174</f>
        <v>0.70413186620016111</v>
      </c>
      <c r="D173" s="10">
        <f>'[1]Normalized CO2 Count'!J174</f>
        <v>0.6321230105475435</v>
      </c>
      <c r="E173" s="10">
        <f>'[1]Normalized CO2 Count'!K174</f>
        <v>0.70592832862923849</v>
      </c>
      <c r="G173" s="10">
        <f>'[2]Normalized CO2 Count'!$G174</f>
        <v>19.147150000000011</v>
      </c>
      <c r="H173" s="10">
        <f>'[2]Normalized CO2 Count'!I174</f>
        <v>0.6471601940684043</v>
      </c>
      <c r="I173" s="10">
        <f>'[2]Normalized CO2 Count'!J174</f>
        <v>0.7381762255408566</v>
      </c>
      <c r="J173" s="10">
        <f>'[2]Normalized CO2 Count'!K174</f>
        <v>0.8137817379881922</v>
      </c>
      <c r="K173" s="10">
        <f>'[2]Normalized CO2 Count'!$H174</f>
        <v>0.861760916651378</v>
      </c>
      <c r="M173" s="10">
        <f t="shared" si="13"/>
        <v>19.168000000000006</v>
      </c>
      <c r="N173" s="10">
        <f t="shared" si="14"/>
        <v>0.58303358689763618</v>
      </c>
      <c r="O173" s="10">
        <f t="shared" si="15"/>
        <v>0.7211540458705088</v>
      </c>
      <c r="P173" s="10">
        <f t="shared" si="16"/>
        <v>0.72295237426786785</v>
      </c>
      <c r="Q173" s="10">
        <f t="shared" si="17"/>
        <v>0.78384462264030819</v>
      </c>
    </row>
    <row r="174" spans="1:17" x14ac:dyDescent="0.25">
      <c r="A174" s="10">
        <f>'[1]Normalized CO2 Count'!G175</f>
        <v>19.272233333333332</v>
      </c>
      <c r="B174" s="10">
        <f>'[1]Normalized CO2 Count'!H175</f>
        <v>0.61080445586089838</v>
      </c>
      <c r="C174" s="10">
        <f>'[1]Normalized CO2 Count'!I175</f>
        <v>0.68541820922790153</v>
      </c>
      <c r="D174" s="10">
        <f>'[1]Normalized CO2 Count'!J175</f>
        <v>0.60775358232152421</v>
      </c>
      <c r="E174" s="10">
        <f>'[1]Normalized CO2 Count'!K175</f>
        <v>0.71302834630733114</v>
      </c>
      <c r="G174" s="10">
        <f>'[2]Normalized CO2 Count'!$G175</f>
        <v>19.230500000000006</v>
      </c>
      <c r="H174" s="10">
        <f>'[2]Normalized CO2 Count'!I175</f>
        <v>0.65790551896488791</v>
      </c>
      <c r="I174" s="10">
        <f>'[2]Normalized CO2 Count'!J175</f>
        <v>0.749363233457363</v>
      </c>
      <c r="J174" s="10">
        <f>'[2]Normalized CO2 Count'!K175</f>
        <v>0.80859607386756793</v>
      </c>
      <c r="K174" s="10">
        <f>'[2]Normalized CO2 Count'!$H175</f>
        <v>0.90760040429461852</v>
      </c>
      <c r="M174" s="10">
        <f t="shared" si="13"/>
        <v>19.251366666666669</v>
      </c>
      <c r="N174" s="10">
        <f t="shared" si="14"/>
        <v>0.63435498741289309</v>
      </c>
      <c r="O174" s="10">
        <f t="shared" si="15"/>
        <v>0.71739072134263226</v>
      </c>
      <c r="P174" s="10">
        <f t="shared" si="16"/>
        <v>0.70817482809454613</v>
      </c>
      <c r="Q174" s="10">
        <f t="shared" si="17"/>
        <v>0.81031437530097483</v>
      </c>
    </row>
    <row r="175" spans="1:17" x14ac:dyDescent="0.25">
      <c r="A175" s="10">
        <f>'[1]Normalized CO2 Count'!G176</f>
        <v>19.355566666666675</v>
      </c>
      <c r="B175" s="10">
        <f>'[1]Normalized CO2 Count'!H176</f>
        <v>0.60597348489310987</v>
      </c>
      <c r="C175" s="10">
        <f>'[1]Normalized CO2 Count'!I176</f>
        <v>0.69789168606145158</v>
      </c>
      <c r="D175" s="10">
        <f>'[1]Normalized CO2 Count'!J176</f>
        <v>0.61291230233736316</v>
      </c>
      <c r="E175" s="10">
        <f>'[1]Normalized CO2 Count'!K176</f>
        <v>0.71092348598670385</v>
      </c>
      <c r="G175" s="10">
        <f>'[2]Normalized CO2 Count'!$G176</f>
        <v>19.313816666666668</v>
      </c>
      <c r="H175" s="10">
        <f>'[2]Normalized CO2 Count'!I176</f>
        <v>0.80336207618261268</v>
      </c>
      <c r="I175" s="10">
        <f>'[2]Normalized CO2 Count'!J176</f>
        <v>0.74804312428192099</v>
      </c>
      <c r="J175" s="10">
        <f>'[2]Normalized CO2 Count'!K176</f>
        <v>0.81006397672566866</v>
      </c>
      <c r="K175" s="10">
        <f>'[2]Normalized CO2 Count'!$H176</f>
        <v>0.94769618848225212</v>
      </c>
      <c r="M175" s="10">
        <f t="shared" si="13"/>
        <v>19.334691666666671</v>
      </c>
      <c r="N175" s="10">
        <f t="shared" si="14"/>
        <v>0.70466778053786128</v>
      </c>
      <c r="O175" s="10">
        <f t="shared" si="15"/>
        <v>0.72296740517168634</v>
      </c>
      <c r="P175" s="10">
        <f t="shared" si="16"/>
        <v>0.71148813953151591</v>
      </c>
      <c r="Q175" s="10">
        <f t="shared" si="17"/>
        <v>0.82930983723447804</v>
      </c>
    </row>
    <row r="176" spans="1:17" x14ac:dyDescent="0.25">
      <c r="A176" s="10">
        <f>'[1]Normalized CO2 Count'!G177</f>
        <v>19.438850000000002</v>
      </c>
      <c r="B176" s="10">
        <f>'[1]Normalized CO2 Count'!H177</f>
        <v>0.62479242449940475</v>
      </c>
      <c r="C176" s="10">
        <f>'[1]Normalized CO2 Count'!I177</f>
        <v>0.6823273724175416</v>
      </c>
      <c r="D176" s="10">
        <f>'[1]Normalized CO2 Count'!J177</f>
        <v>0.62087892874076733</v>
      </c>
      <c r="E176" s="10">
        <f>'[1]Normalized CO2 Count'!K177</f>
        <v>0.71697163374171013</v>
      </c>
      <c r="G176" s="10">
        <f>'[2]Normalized CO2 Count'!$G177</f>
        <v>19.397150000000011</v>
      </c>
      <c r="H176" s="10">
        <f>'[2]Normalized CO2 Count'!I177</f>
        <v>0.69602548029381006</v>
      </c>
      <c r="I176" s="10">
        <f>'[2]Normalized CO2 Count'!J177</f>
        <v>0.75917368120650697</v>
      </c>
      <c r="J176" s="10">
        <f>'[2]Normalized CO2 Count'!K177</f>
        <v>0.80762096669438188</v>
      </c>
      <c r="K176" s="10">
        <f>'[2]Normalized CO2 Count'!$H177</f>
        <v>0.77203976441953681</v>
      </c>
      <c r="M176" s="10">
        <f t="shared" si="13"/>
        <v>19.418000000000006</v>
      </c>
      <c r="N176" s="10">
        <f t="shared" si="14"/>
        <v>0.66040895239660746</v>
      </c>
      <c r="O176" s="10">
        <f t="shared" si="15"/>
        <v>0.72075052681202423</v>
      </c>
      <c r="P176" s="10">
        <f t="shared" si="16"/>
        <v>0.71424994771757455</v>
      </c>
      <c r="Q176" s="10">
        <f t="shared" si="17"/>
        <v>0.74450569908062347</v>
      </c>
    </row>
    <row r="177" spans="1:18" x14ac:dyDescent="0.25">
      <c r="A177" s="10">
        <f>'[1]Normalized CO2 Count'!G178</f>
        <v>19.522183333333345</v>
      </c>
      <c r="B177" s="10">
        <f>'[1]Normalized CO2 Count'!H178</f>
        <v>0.65409319915875452</v>
      </c>
      <c r="C177" s="10">
        <f>'[1]Normalized CO2 Count'!I178</f>
        <v>0.67874509046100195</v>
      </c>
      <c r="D177" s="10">
        <f>'[1]Normalized CO2 Count'!J178</f>
        <v>0.63530592090309435</v>
      </c>
      <c r="E177" s="10">
        <f>'[1]Normalized CO2 Count'!K178</f>
        <v>0.72316773300793147</v>
      </c>
      <c r="G177" s="10">
        <f>'[2]Normalized CO2 Count'!$G178</f>
        <v>19.480483333333325</v>
      </c>
      <c r="H177" s="10">
        <f>'[2]Normalized CO2 Count'!I178</f>
        <v>0.65751099600638252</v>
      </c>
      <c r="I177" s="10">
        <f>'[2]Normalized CO2 Count'!J178</f>
        <v>0.76235858017452796</v>
      </c>
      <c r="J177" s="10">
        <f>'[2]Normalized CO2 Count'!K178</f>
        <v>0.79789537856224035</v>
      </c>
      <c r="K177" s="10">
        <f>'[2]Normalized CO2 Count'!$H178</f>
        <v>0.74900229723565204</v>
      </c>
      <c r="M177" s="10">
        <f t="shared" si="13"/>
        <v>19.501333333333335</v>
      </c>
      <c r="N177" s="10">
        <f t="shared" si="14"/>
        <v>0.65580209758256847</v>
      </c>
      <c r="O177" s="10">
        <f t="shared" si="15"/>
        <v>0.7205518353177649</v>
      </c>
      <c r="P177" s="10">
        <f t="shared" si="16"/>
        <v>0.71660064973266735</v>
      </c>
      <c r="Q177" s="10">
        <f t="shared" si="17"/>
        <v>0.7360850151217917</v>
      </c>
    </row>
    <row r="178" spans="1:18" x14ac:dyDescent="0.25">
      <c r="A178" s="10">
        <f>'[1]Normalized CO2 Count'!G179</f>
        <v>19.605516666666659</v>
      </c>
      <c r="B178" s="10">
        <f>'[1]Normalized CO2 Count'!H179</f>
        <v>0.80579690549462679</v>
      </c>
      <c r="C178" s="10">
        <f>'[1]Normalized CO2 Count'!I179</f>
        <v>0.65771191211243618</v>
      </c>
      <c r="D178" s="10">
        <f>'[1]Normalized CO2 Count'!J179</f>
        <v>0.63109582128032826</v>
      </c>
      <c r="E178" s="10">
        <f>'[1]Normalized CO2 Count'!K179</f>
        <v>0.71277010484629522</v>
      </c>
      <c r="G178" s="10">
        <f>'[2]Normalized CO2 Count'!$G179</f>
        <v>19.563816666666668</v>
      </c>
      <c r="H178" s="10">
        <f>'[2]Normalized CO2 Count'!I179</f>
        <v>0.89152619719637971</v>
      </c>
      <c r="I178" s="10">
        <f>'[2]Normalized CO2 Count'!J179</f>
        <v>0.75961318256193056</v>
      </c>
      <c r="J178" s="10">
        <f>'[2]Normalized CO2 Count'!K179</f>
        <v>0.79192714679937848</v>
      </c>
      <c r="K178" s="10">
        <f>'[2]Normalized CO2 Count'!$H179</f>
        <v>0.82134781923757061</v>
      </c>
      <c r="M178" s="10">
        <f t="shared" si="13"/>
        <v>19.584666666666664</v>
      </c>
      <c r="N178" s="10">
        <f t="shared" si="14"/>
        <v>0.84866155134550325</v>
      </c>
      <c r="O178" s="10">
        <f t="shared" si="15"/>
        <v>0.70866254733718337</v>
      </c>
      <c r="P178" s="10">
        <f t="shared" si="16"/>
        <v>0.71151148403985331</v>
      </c>
      <c r="Q178" s="10">
        <f t="shared" si="17"/>
        <v>0.76705896204193291</v>
      </c>
    </row>
    <row r="179" spans="1:18" x14ac:dyDescent="0.25">
      <c r="A179" s="10">
        <f>'[1]Normalized CO2 Count'!G180</f>
        <v>19.688850000000002</v>
      </c>
      <c r="B179" s="10">
        <f>'[1]Normalized CO2 Count'!H180</f>
        <v>0.51595296149152325</v>
      </c>
      <c r="C179" s="10">
        <f>'[1]Normalized CO2 Count'!I180</f>
        <v>0.68565555944202106</v>
      </c>
      <c r="D179" s="10">
        <f>'[1]Normalized CO2 Count'!J180</f>
        <v>0.61762408433934857</v>
      </c>
      <c r="E179" s="10">
        <f>'[1]Normalized CO2 Count'!K180</f>
        <v>0.71236906922399101</v>
      </c>
      <c r="G179" s="10">
        <f>'[2]Normalized CO2 Count'!$G180</f>
        <v>19.647150000000011</v>
      </c>
      <c r="H179" s="10">
        <f>'[2]Normalized CO2 Count'!I180</f>
        <v>0.73021561925357092</v>
      </c>
      <c r="I179" s="10">
        <f>'[2]Normalized CO2 Count'!J180</f>
        <v>0.77347928508972574</v>
      </c>
      <c r="J179" s="10">
        <f>'[2]Normalized CO2 Count'!K180</f>
        <v>0.80524206942471899</v>
      </c>
      <c r="K179" s="10">
        <f>'[2]Normalized CO2 Count'!$H180</f>
        <v>0.87307983264374134</v>
      </c>
      <c r="M179" s="10">
        <f t="shared" si="13"/>
        <v>19.668000000000006</v>
      </c>
      <c r="N179" s="10">
        <f t="shared" si="14"/>
        <v>0.62308429037254709</v>
      </c>
      <c r="O179" s="10">
        <f t="shared" si="15"/>
        <v>0.72956742226587346</v>
      </c>
      <c r="P179" s="10">
        <f t="shared" si="16"/>
        <v>0.71143307688203383</v>
      </c>
      <c r="Q179" s="10">
        <f t="shared" si="17"/>
        <v>0.79272445093386623</v>
      </c>
    </row>
    <row r="180" spans="1:18" x14ac:dyDescent="0.25">
      <c r="A180" s="10">
        <f>'[1]Normalized CO2 Count'!G181</f>
        <v>19.772183333333345</v>
      </c>
      <c r="B180" s="10">
        <f>'[1]Normalized CO2 Count'!H181</f>
        <v>0.71847862905787774</v>
      </c>
      <c r="C180" s="10">
        <f>'[1]Normalized CO2 Count'!I181</f>
        <v>0.70174851931212512</v>
      </c>
      <c r="D180" s="10">
        <f>'[1]Normalized CO2 Count'!J181</f>
        <v>0.61654627630110814</v>
      </c>
      <c r="E180" s="10">
        <f>'[1]Normalized CO2 Count'!K181</f>
        <v>0.71112592290170207</v>
      </c>
      <c r="G180" s="10">
        <f>'[2]Normalized CO2 Count'!$G181</f>
        <v>19.730500000000006</v>
      </c>
      <c r="H180" s="10">
        <f>'[2]Normalized CO2 Count'!I181</f>
        <v>0.61889266622661043</v>
      </c>
      <c r="I180" s="10">
        <f>'[2]Normalized CO2 Count'!J181</f>
        <v>0.77072441914071366</v>
      </c>
      <c r="J180" s="10">
        <f>'[2]Normalized CO2 Count'!K181</f>
        <v>0.78916270252335718</v>
      </c>
      <c r="K180" s="10">
        <f>'[2]Normalized CO2 Count'!$H181</f>
        <v>0.78573250276751472</v>
      </c>
      <c r="M180" s="10">
        <f t="shared" si="13"/>
        <v>19.751341666666676</v>
      </c>
      <c r="N180" s="10">
        <f t="shared" si="14"/>
        <v>0.66868564764224403</v>
      </c>
      <c r="O180" s="10">
        <f t="shared" si="15"/>
        <v>0.73623646922641939</v>
      </c>
      <c r="P180" s="10">
        <f t="shared" si="16"/>
        <v>0.70285448941223261</v>
      </c>
      <c r="Q180" s="10">
        <f t="shared" si="17"/>
        <v>0.74842921283460839</v>
      </c>
    </row>
    <row r="181" spans="1:18" x14ac:dyDescent="0.25">
      <c r="A181" s="10">
        <f>'[1]Normalized CO2 Count'!G182</f>
        <v>19.855516666666659</v>
      </c>
      <c r="B181" s="10">
        <f>'[1]Normalized CO2 Count'!H182</f>
        <v>0.7425697963533332</v>
      </c>
      <c r="C181" s="10">
        <f>'[1]Normalized CO2 Count'!I182</f>
        <v>0.690600030075604</v>
      </c>
      <c r="D181" s="10">
        <f>'[1]Normalized CO2 Count'!J182</f>
        <v>0.6065085211383644</v>
      </c>
      <c r="E181" s="10">
        <f>'[1]Normalized CO2 Count'!K182</f>
        <v>0.69054278819243853</v>
      </c>
      <c r="G181" s="10">
        <f>'[2]Normalized CO2 Count'!$G182</f>
        <v>19.813816666666668</v>
      </c>
      <c r="H181" s="10">
        <f>'[2]Normalized CO2 Count'!I182</f>
        <v>0.81957453157804672</v>
      </c>
      <c r="I181" s="10">
        <f>'[2]Normalized CO2 Count'!J182</f>
        <v>0.76321260983173489</v>
      </c>
      <c r="J181" s="10">
        <f>'[2]Normalized CO2 Count'!K182</f>
        <v>0.81354722857654904</v>
      </c>
      <c r="K181" s="10">
        <f>'[2]Normalized CO2 Count'!$H182</f>
        <v>0.74254081021486718</v>
      </c>
      <c r="M181" s="10">
        <f t="shared" si="13"/>
        <v>19.834666666666664</v>
      </c>
      <c r="N181" s="10">
        <f t="shared" si="14"/>
        <v>0.7810721639656899</v>
      </c>
      <c r="O181" s="10">
        <f t="shared" si="15"/>
        <v>0.72690631995366939</v>
      </c>
      <c r="P181" s="10">
        <f t="shared" si="16"/>
        <v>0.71002787485745666</v>
      </c>
      <c r="Q181" s="10">
        <f t="shared" si="17"/>
        <v>0.71654179920365291</v>
      </c>
    </row>
    <row r="182" spans="1:18" x14ac:dyDescent="0.25">
      <c r="A182" s="10">
        <f>'[1]Normalized CO2 Count'!G183</f>
        <v>19.938850000000002</v>
      </c>
      <c r="B182" s="10">
        <f>'[1]Normalized CO2 Count'!H183</f>
        <v>0.70496271669120392</v>
      </c>
      <c r="C182" s="10">
        <f>'[1]Normalized CO2 Count'!I183</f>
        <v>0.72509699134971117</v>
      </c>
      <c r="D182" s="10">
        <f>'[1]Normalized CO2 Count'!J183</f>
        <v>0.61300482637044706</v>
      </c>
      <c r="E182" s="10">
        <f>'[1]Normalized CO2 Count'!K183</f>
        <v>0.69572371196096239</v>
      </c>
      <c r="G182" s="10">
        <f>'[2]Normalized CO2 Count'!$G183</f>
        <v>19.897150000000011</v>
      </c>
      <c r="H182" s="10">
        <f>'[2]Normalized CO2 Count'!I183</f>
        <v>0.68515305215808886</v>
      </c>
      <c r="I182" s="10">
        <f>'[2]Normalized CO2 Count'!J183</f>
        <v>0.76328429312301194</v>
      </c>
      <c r="J182" s="10">
        <f>'[2]Normalized CO2 Count'!K183</f>
        <v>0.81952706148094545</v>
      </c>
      <c r="K182" s="10">
        <f>'[2]Normalized CO2 Count'!$H183</f>
        <v>0.71784224386727902</v>
      </c>
      <c r="M182" s="10">
        <f t="shared" si="13"/>
        <v>19.918000000000006</v>
      </c>
      <c r="N182" s="10">
        <f t="shared" si="14"/>
        <v>0.69505788442464644</v>
      </c>
      <c r="O182" s="10">
        <f t="shared" si="15"/>
        <v>0.74419064223636155</v>
      </c>
      <c r="P182" s="10">
        <f t="shared" si="16"/>
        <v>0.7162659439256962</v>
      </c>
      <c r="Q182" s="10">
        <f t="shared" si="17"/>
        <v>0.7067829779141207</v>
      </c>
      <c r="R182" s="10"/>
    </row>
    <row r="183" spans="1:18" x14ac:dyDescent="0.25">
      <c r="A183" s="10">
        <f>'[1]Normalized CO2 Count'!G184</f>
        <v>20.022216666666679</v>
      </c>
      <c r="B183" s="10">
        <f>'[1]Normalized CO2 Count'!H184</f>
        <v>0.60003033248048887</v>
      </c>
      <c r="C183" s="10">
        <f>'[1]Normalized CO2 Count'!I184</f>
        <v>0.71776839356432121</v>
      </c>
      <c r="D183" s="10">
        <f>'[1]Normalized CO2 Count'!J184</f>
        <v>0.63929981082192378</v>
      </c>
      <c r="E183" s="10">
        <f>'[1]Normalized CO2 Count'!K184</f>
        <v>0.69451641583042356</v>
      </c>
      <c r="G183" s="10">
        <f>'[2]Normalized CO2 Count'!$G184</f>
        <v>19.980516666666659</v>
      </c>
      <c r="H183" s="10">
        <f>'[2]Normalized CO2 Count'!I184</f>
        <v>0.70849019336441033</v>
      </c>
      <c r="I183" s="10">
        <f>'[2]Normalized CO2 Count'!J184</f>
        <v>0.76810518266399674</v>
      </c>
      <c r="J183" s="10">
        <f>'[2]Normalized CO2 Count'!K184</f>
        <v>0.80434514902936571</v>
      </c>
      <c r="K183" s="10">
        <f>'[2]Normalized CO2 Count'!$H184</f>
        <v>0.78163793833962092</v>
      </c>
      <c r="M183" s="10">
        <f t="shared" si="13"/>
        <v>20.001366666666669</v>
      </c>
      <c r="N183" s="10">
        <f t="shared" si="14"/>
        <v>0.65426026292244965</v>
      </c>
      <c r="O183" s="10">
        <f t="shared" si="15"/>
        <v>0.74293678811415897</v>
      </c>
      <c r="P183" s="10">
        <f t="shared" si="16"/>
        <v>0.72182247992564474</v>
      </c>
      <c r="Q183" s="10">
        <f t="shared" si="17"/>
        <v>0.7380771770850223</v>
      </c>
      <c r="R183" s="10"/>
    </row>
    <row r="184" spans="1:18" x14ac:dyDescent="0.25">
      <c r="A184" s="10">
        <f>'[1]Normalized CO2 Count'!G185</f>
        <v>20.105516666666659</v>
      </c>
      <c r="B184" s="10">
        <f>'[1]Normalized CO2 Count'!H185</f>
        <v>0.68358467480907192</v>
      </c>
      <c r="C184" s="10">
        <f>'[1]Normalized CO2 Count'!I185</f>
        <v>0.71764712249608575</v>
      </c>
      <c r="D184" s="10">
        <f>'[1]Normalized CO2 Count'!J185</f>
        <v>0.64292996615054321</v>
      </c>
      <c r="E184" s="10">
        <f>'[1]Normalized CO2 Count'!K185</f>
        <v>0.6906357210367281</v>
      </c>
      <c r="G184" s="10">
        <f>'[2]Normalized CO2 Count'!$G185</f>
        <v>20.063816666666668</v>
      </c>
      <c r="H184" s="10">
        <f>'[2]Normalized CO2 Count'!I185</f>
        <v>0.65447322320694101</v>
      </c>
      <c r="I184" s="10">
        <f>'[2]Normalized CO2 Count'!J185</f>
        <v>0.79885072522641498</v>
      </c>
      <c r="J184" s="10">
        <f>'[2]Normalized CO2 Count'!K185</f>
        <v>0.8285770921341451</v>
      </c>
      <c r="K184" s="10">
        <f>'[2]Normalized CO2 Count'!$H185</f>
        <v>0.73867854509678188</v>
      </c>
      <c r="M184" s="10">
        <f t="shared" si="13"/>
        <v>20.084666666666664</v>
      </c>
      <c r="N184" s="10">
        <f t="shared" si="14"/>
        <v>0.66902894900800647</v>
      </c>
      <c r="O184" s="10">
        <f t="shared" si="15"/>
        <v>0.75824892386125042</v>
      </c>
      <c r="P184" s="10">
        <f t="shared" si="16"/>
        <v>0.73575352914234415</v>
      </c>
      <c r="Q184" s="10">
        <f t="shared" si="17"/>
        <v>0.71465713306675505</v>
      </c>
      <c r="R184" s="10"/>
    </row>
    <row r="185" spans="1:18" x14ac:dyDescent="0.25">
      <c r="A185" s="10">
        <f>'[1]Normalized CO2 Count'!G186</f>
        <v>20.188850000000002</v>
      </c>
      <c r="B185" s="10">
        <f>'[1]Normalized CO2 Count'!H186</f>
        <v>0.64258366469965889</v>
      </c>
      <c r="C185" s="10">
        <f>'[1]Normalized CO2 Count'!I186</f>
        <v>0.71338141091940732</v>
      </c>
      <c r="D185" s="10">
        <f>'[1]Normalized CO2 Count'!J186</f>
        <v>0.62957727539978037</v>
      </c>
      <c r="E185" s="10">
        <f>'[1]Normalized CO2 Count'!K186</f>
        <v>0.69946484471916837</v>
      </c>
      <c r="G185" s="10">
        <f>'[2]Normalized CO2 Count'!$G186</f>
        <v>20.147150000000011</v>
      </c>
      <c r="H185" s="10">
        <f>'[2]Normalized CO2 Count'!I186</f>
        <v>0.76366917888186669</v>
      </c>
      <c r="I185" s="10">
        <f>'[2]Normalized CO2 Count'!J186</f>
        <v>0.80971928221278944</v>
      </c>
      <c r="J185" s="10">
        <f>'[2]Normalized CO2 Count'!K186</f>
        <v>0.81527145438420556</v>
      </c>
      <c r="K185" s="10">
        <f>'[2]Normalized CO2 Count'!$H186</f>
        <v>0.70672622241006289</v>
      </c>
      <c r="M185" s="10">
        <f t="shared" si="13"/>
        <v>20.168000000000006</v>
      </c>
      <c r="N185" s="10">
        <f t="shared" si="14"/>
        <v>0.70312642179076279</v>
      </c>
      <c r="O185" s="10">
        <f t="shared" si="15"/>
        <v>0.76155034656609844</v>
      </c>
      <c r="P185" s="10">
        <f t="shared" si="16"/>
        <v>0.72242436489199302</v>
      </c>
      <c r="Q185" s="10">
        <f t="shared" si="17"/>
        <v>0.70309553356461563</v>
      </c>
      <c r="R185" s="10"/>
    </row>
    <row r="186" spans="1:18" x14ac:dyDescent="0.25">
      <c r="A186" s="10">
        <f>'[1]Normalized CO2 Count'!G187</f>
        <v>20.272183333333345</v>
      </c>
      <c r="B186" s="10">
        <f>'[1]Normalized CO2 Count'!H187</f>
        <v>0.69886618846204895</v>
      </c>
      <c r="C186" s="10">
        <f>'[1]Normalized CO2 Count'!I187</f>
        <v>0.74704145658007304</v>
      </c>
      <c r="D186" s="10">
        <f>'[1]Normalized CO2 Count'!J187</f>
        <v>0.62849020491154006</v>
      </c>
      <c r="E186" s="10">
        <f>'[1]Normalized CO2 Count'!K187</f>
        <v>0.69925767546474593</v>
      </c>
      <c r="G186" s="10">
        <f>'[2]Normalized CO2 Count'!$G187</f>
        <v>20.230533333333341</v>
      </c>
      <c r="H186" s="10">
        <f>'[2]Normalized CO2 Count'!I187</f>
        <v>0.67549288526572981</v>
      </c>
      <c r="I186" s="10">
        <f>'[2]Normalized CO2 Count'!J187</f>
        <v>0.76718189224065492</v>
      </c>
      <c r="J186" s="10">
        <f>'[2]Normalized CO2 Count'!K187</f>
        <v>0.80735364513756613</v>
      </c>
      <c r="K186" s="10">
        <f>'[2]Normalized CO2 Count'!$H187</f>
        <v>0.70550537474220576</v>
      </c>
      <c r="M186" s="10">
        <f t="shared" si="13"/>
        <v>20.251358333333343</v>
      </c>
      <c r="N186" s="10">
        <f t="shared" si="14"/>
        <v>0.68717953686388933</v>
      </c>
      <c r="O186" s="10">
        <f t="shared" si="15"/>
        <v>0.75711167441036398</v>
      </c>
      <c r="P186" s="10">
        <f t="shared" si="16"/>
        <v>0.7179219250245531</v>
      </c>
      <c r="Q186" s="10">
        <f t="shared" si="17"/>
        <v>0.70238152510347585</v>
      </c>
      <c r="R186" s="10"/>
    </row>
    <row r="187" spans="1:18" x14ac:dyDescent="0.25">
      <c r="A187" s="10">
        <f>'[1]Normalized CO2 Count'!G188</f>
        <v>20.355516666666659</v>
      </c>
      <c r="B187" s="10">
        <f>'[1]Normalized CO2 Count'!H188</f>
        <v>0.59411075377301148</v>
      </c>
      <c r="C187" s="10">
        <f>'[1]Normalized CO2 Count'!I188</f>
        <v>0.7200771259689287</v>
      </c>
      <c r="D187" s="10">
        <f>'[1]Normalized CO2 Count'!J188</f>
        <v>0.63350674965412768</v>
      </c>
      <c r="E187" s="10">
        <f>'[1]Normalized CO2 Count'!K188</f>
        <v>0.69522261703563182</v>
      </c>
      <c r="G187" s="10">
        <f>'[2]Normalized CO2 Count'!$G188</f>
        <v>20.313833333333321</v>
      </c>
      <c r="H187" s="10">
        <f>'[2]Normalized CO2 Count'!I188</f>
        <v>0.74941440828447781</v>
      </c>
      <c r="I187" s="10">
        <f>'[2]Normalized CO2 Count'!J188</f>
        <v>0.75836645251516077</v>
      </c>
      <c r="J187" s="10">
        <f>'[2]Normalized CO2 Count'!K188</f>
        <v>0.80229534576736017</v>
      </c>
      <c r="K187" s="10">
        <f>'[2]Normalized CO2 Count'!$H188</f>
        <v>0.69458261325144721</v>
      </c>
      <c r="M187" s="10">
        <f t="shared" si="13"/>
        <v>20.33467499999999</v>
      </c>
      <c r="N187" s="10">
        <f t="shared" si="14"/>
        <v>0.67176258102874464</v>
      </c>
      <c r="O187" s="10">
        <f t="shared" si="15"/>
        <v>0.73922178924204474</v>
      </c>
      <c r="P187" s="10">
        <f t="shared" si="16"/>
        <v>0.71790104771074392</v>
      </c>
      <c r="Q187" s="10">
        <f t="shared" si="17"/>
        <v>0.69490261514353957</v>
      </c>
      <c r="R187" s="10"/>
    </row>
    <row r="188" spans="1:18" x14ac:dyDescent="0.25">
      <c r="A188" s="10">
        <f>'[1]Normalized CO2 Count'!G189</f>
        <v>20.438850000000002</v>
      </c>
      <c r="B188" s="10">
        <f>'[1]Normalized CO2 Count'!H189</f>
        <v>0.65873999820134366</v>
      </c>
      <c r="C188" s="10">
        <f>'[1]Normalized CO2 Count'!I189</f>
        <v>0.71516046281954193</v>
      </c>
      <c r="D188" s="10">
        <f>'[1]Normalized CO2 Count'!J189</f>
        <v>0.64155010840632609</v>
      </c>
      <c r="E188" s="10">
        <f>'[1]Normalized CO2 Count'!K189</f>
        <v>0.69951108998675915</v>
      </c>
      <c r="G188" s="10">
        <f>'[2]Normalized CO2 Count'!$G189</f>
        <v>20.397150000000011</v>
      </c>
      <c r="H188" s="10">
        <f>'[2]Normalized CO2 Count'!I189</f>
        <v>0.70060633820635443</v>
      </c>
      <c r="I188" s="10">
        <f>'[2]Normalized CO2 Count'!J189</f>
        <v>0.75844576735981029</v>
      </c>
      <c r="J188" s="10">
        <f>'[2]Normalized CO2 Count'!K189</f>
        <v>0.83002278734734947</v>
      </c>
      <c r="K188" s="10">
        <f>'[2]Normalized CO2 Count'!$H189</f>
        <v>0.76031966494007452</v>
      </c>
      <c r="M188" s="10">
        <f t="shared" si="13"/>
        <v>20.418000000000006</v>
      </c>
      <c r="N188" s="10">
        <f t="shared" si="14"/>
        <v>0.67967316820384904</v>
      </c>
      <c r="O188" s="10">
        <f t="shared" si="15"/>
        <v>0.73680311508967611</v>
      </c>
      <c r="P188" s="10">
        <f t="shared" si="16"/>
        <v>0.73578644787683778</v>
      </c>
      <c r="Q188" s="10">
        <f t="shared" si="17"/>
        <v>0.72991537746341684</v>
      </c>
      <c r="R188" s="10"/>
    </row>
    <row r="189" spans="1:18" x14ac:dyDescent="0.25">
      <c r="A189" s="10">
        <f>'[1]Normalized CO2 Count'!G190</f>
        <v>20.522183333333345</v>
      </c>
      <c r="B189" s="10">
        <f>'[1]Normalized CO2 Count'!H190</f>
        <v>0.72681319725993765</v>
      </c>
      <c r="C189" s="10">
        <f>'[1]Normalized CO2 Count'!I190</f>
        <v>0.71337598873325936</v>
      </c>
      <c r="D189" s="10">
        <f>'[1]Normalized CO2 Count'!J190</f>
        <v>0.65094752788398191</v>
      </c>
      <c r="E189" s="10">
        <f>'[1]Normalized CO2 Count'!K190</f>
        <v>0.70826411822955093</v>
      </c>
      <c r="G189" s="10">
        <f>'[2]Normalized CO2 Count'!$G190</f>
        <v>20.480483333333325</v>
      </c>
      <c r="H189" s="10">
        <f>'[2]Normalized CO2 Count'!I190</f>
        <v>0.69940206264012794</v>
      </c>
      <c r="I189" s="10">
        <f>'[2]Normalized CO2 Count'!J190</f>
        <v>0.7753930100382963</v>
      </c>
      <c r="J189" s="10">
        <f>'[2]Normalized CO2 Count'!K190</f>
        <v>0.81680644596095675</v>
      </c>
      <c r="K189" s="10">
        <f>'[2]Normalized CO2 Count'!$H190</f>
        <v>0.78035890448732603</v>
      </c>
      <c r="M189" s="10">
        <f t="shared" si="13"/>
        <v>20.501333333333335</v>
      </c>
      <c r="N189" s="10">
        <f t="shared" si="14"/>
        <v>0.71310762995003274</v>
      </c>
      <c r="O189" s="10">
        <f t="shared" si="15"/>
        <v>0.74438449938577778</v>
      </c>
      <c r="P189" s="10">
        <f t="shared" si="16"/>
        <v>0.73387698692246928</v>
      </c>
      <c r="Q189" s="10">
        <f t="shared" si="17"/>
        <v>0.74431151135843843</v>
      </c>
      <c r="R189" s="10"/>
    </row>
    <row r="190" spans="1:18" x14ac:dyDescent="0.25">
      <c r="A190" s="10">
        <f>'[1]Normalized CO2 Count'!G191</f>
        <v>20.605516666666659</v>
      </c>
      <c r="B190" s="10">
        <f>'[1]Normalized CO2 Count'!H191</f>
        <v>0.62010863088768442</v>
      </c>
      <c r="C190" s="10">
        <f>'[1]Normalized CO2 Count'!I191</f>
        <v>0.70360089685918281</v>
      </c>
      <c r="D190" s="10">
        <f>'[1]Normalized CO2 Count'!J191</f>
        <v>0.65121050523574142</v>
      </c>
      <c r="E190" s="10">
        <f>'[1]Normalized CO2 Count'!K191</f>
        <v>0.69810620166984816</v>
      </c>
      <c r="G190" s="10">
        <f>'[2]Normalized CO2 Count'!$G191</f>
        <v>20.563816666666668</v>
      </c>
      <c r="H190" s="10">
        <f>'[2]Normalized CO2 Count'!I191</f>
        <v>0.69942475732993925</v>
      </c>
      <c r="I190" s="10">
        <f>'[2]Normalized CO2 Count'!J191</f>
        <v>0.77709909226786889</v>
      </c>
      <c r="J190" s="10">
        <f>'[2]Normalized CO2 Count'!K191</f>
        <v>0.8263454578613596</v>
      </c>
      <c r="K190" s="10">
        <f>'[2]Normalized CO2 Count'!$H191</f>
        <v>0.74805441011373375</v>
      </c>
      <c r="M190" s="10">
        <f t="shared" si="13"/>
        <v>20.584666666666664</v>
      </c>
      <c r="N190" s="10">
        <f t="shared" si="14"/>
        <v>0.65976669410881184</v>
      </c>
      <c r="O190" s="10">
        <f t="shared" si="15"/>
        <v>0.7403499945635259</v>
      </c>
      <c r="P190" s="10">
        <f t="shared" si="16"/>
        <v>0.73877798154855046</v>
      </c>
      <c r="Q190" s="10">
        <f t="shared" si="17"/>
        <v>0.72308030589179095</v>
      </c>
      <c r="R190" s="10"/>
    </row>
    <row r="191" spans="1:18" x14ac:dyDescent="0.25">
      <c r="A191" s="10">
        <f>'[1]Normalized CO2 Count'!G192</f>
        <v>20.688850000000002</v>
      </c>
      <c r="B191" s="10">
        <f>'[1]Normalized CO2 Count'!H192</f>
        <v>0.63720244246442392</v>
      </c>
      <c r="C191" s="10">
        <f>'[1]Normalized CO2 Count'!I192</f>
        <v>0.73632450875469357</v>
      </c>
      <c r="D191" s="10">
        <f>'[1]Normalized CO2 Count'!J192</f>
        <v>0.62751744136692134</v>
      </c>
      <c r="E191" s="10">
        <f>'[1]Normalized CO2 Count'!K192</f>
        <v>0.70319437363115755</v>
      </c>
      <c r="G191" s="10">
        <f>'[2]Normalized CO2 Count'!$G192</f>
        <v>20.647166666666664</v>
      </c>
      <c r="H191" s="10">
        <f>'[2]Normalized CO2 Count'!I192</f>
        <v>0.69878120063637095</v>
      </c>
      <c r="I191" s="10">
        <f>'[2]Normalized CO2 Count'!J192</f>
        <v>0.77576764351599514</v>
      </c>
      <c r="J191" s="10">
        <f>'[2]Normalized CO2 Count'!K192</f>
        <v>0.82128900362657697</v>
      </c>
      <c r="K191" s="10">
        <f>'[2]Normalized CO2 Count'!$H192</f>
        <v>0.72549970855089208</v>
      </c>
      <c r="M191" s="10">
        <f t="shared" si="13"/>
        <v>20.668008333333333</v>
      </c>
      <c r="N191" s="10">
        <f t="shared" si="14"/>
        <v>0.66799182155039749</v>
      </c>
      <c r="O191" s="10">
        <f t="shared" si="15"/>
        <v>0.75604607613534436</v>
      </c>
      <c r="P191" s="10">
        <f t="shared" si="16"/>
        <v>0.72440322249674916</v>
      </c>
      <c r="Q191" s="10">
        <f t="shared" si="17"/>
        <v>0.71434704109102487</v>
      </c>
      <c r="R191" s="10"/>
    </row>
    <row r="192" spans="1:18" x14ac:dyDescent="0.25">
      <c r="A192" s="10">
        <f>'[1]Normalized CO2 Count'!G193</f>
        <v>20.772199999999998</v>
      </c>
      <c r="B192" s="10">
        <f>'[1]Normalized CO2 Count'!H193</f>
        <v>0.65965287060563882</v>
      </c>
      <c r="C192" s="10">
        <f>'[1]Normalized CO2 Count'!I193</f>
        <v>0.70905497629374303</v>
      </c>
      <c r="D192" s="10">
        <f>'[1]Normalized CO2 Count'!J193</f>
        <v>0.64458698261658265</v>
      </c>
      <c r="E192" s="10">
        <f>'[1]Normalized CO2 Count'!K193</f>
        <v>0.71998381709655535</v>
      </c>
      <c r="G192" s="10">
        <f>'[2]Normalized CO2 Count'!$G193</f>
        <v>20.730483333333325</v>
      </c>
      <c r="H192" s="10">
        <f>'[2]Normalized CO2 Count'!I193</f>
        <v>0.69880512950736207</v>
      </c>
      <c r="I192" s="10">
        <f>'[2]Normalized CO2 Count'!J193</f>
        <v>0.78049377895087491</v>
      </c>
      <c r="J192" s="10">
        <f>'[2]Normalized CO2 Count'!K193</f>
        <v>0.8190588782825543</v>
      </c>
      <c r="K192" s="10">
        <f>'[2]Normalized CO2 Count'!$H193</f>
        <v>0.6849935005530341</v>
      </c>
      <c r="M192" s="10">
        <f t="shared" si="13"/>
        <v>20.751341666666661</v>
      </c>
      <c r="N192" s="10">
        <f t="shared" si="14"/>
        <v>0.67922900005650044</v>
      </c>
      <c r="O192" s="10">
        <f t="shared" si="15"/>
        <v>0.74477437762230903</v>
      </c>
      <c r="P192" s="10">
        <f t="shared" si="16"/>
        <v>0.73182293044956848</v>
      </c>
      <c r="Q192" s="10">
        <f t="shared" si="17"/>
        <v>0.70248865882479472</v>
      </c>
      <c r="R192" s="10"/>
    </row>
    <row r="193" spans="1:18" x14ac:dyDescent="0.25">
      <c r="A193" s="10">
        <f>'[1]Normalized CO2 Count'!G194</f>
        <v>20.855516666666659</v>
      </c>
      <c r="B193" s="10">
        <f>'[1]Normalized CO2 Count'!H194</f>
        <v>0.704974307520847</v>
      </c>
      <c r="C193" s="10">
        <f>'[1]Normalized CO2 Count'!I194</f>
        <v>0.68674048064680671</v>
      </c>
      <c r="D193" s="10">
        <f>'[1]Normalized CO2 Count'!J194</f>
        <v>0.65556149666275909</v>
      </c>
      <c r="E193" s="10">
        <f>'[1]Normalized CO2 Count'!K194</f>
        <v>0.72682995467585998</v>
      </c>
      <c r="G193" s="10">
        <f>'[2]Normalized CO2 Count'!$G194</f>
        <v>20.813833333333321</v>
      </c>
      <c r="H193" s="10">
        <f>'[2]Normalized CO2 Count'!I194</f>
        <v>0.73388617015468727</v>
      </c>
      <c r="I193" s="10">
        <f>'[2]Normalized CO2 Count'!J194</f>
        <v>0.77311917866280067</v>
      </c>
      <c r="J193" s="10">
        <f>'[2]Normalized CO2 Count'!K194</f>
        <v>0.81766060805530194</v>
      </c>
      <c r="K193" s="10">
        <f>'[2]Normalized CO2 Count'!$H194</f>
        <v>0.71948939884543728</v>
      </c>
      <c r="M193" s="10">
        <f t="shared" si="13"/>
        <v>20.83467499999999</v>
      </c>
      <c r="N193" s="10">
        <f t="shared" si="14"/>
        <v>0.71943023883776713</v>
      </c>
      <c r="O193" s="10">
        <f t="shared" si="15"/>
        <v>0.72992982965480369</v>
      </c>
      <c r="P193" s="10">
        <f t="shared" si="16"/>
        <v>0.73661105235903057</v>
      </c>
      <c r="Q193" s="10">
        <f t="shared" si="17"/>
        <v>0.72315967676064863</v>
      </c>
      <c r="R193" s="10"/>
    </row>
    <row r="194" spans="1:18" x14ac:dyDescent="0.25">
      <c r="A194" s="10">
        <f>'[1]Normalized CO2 Count'!G195</f>
        <v>20.938850000000002</v>
      </c>
      <c r="B194" s="10">
        <f>'[1]Normalized CO2 Count'!H195</f>
        <v>0.57017799747537601</v>
      </c>
      <c r="C194" s="10">
        <f>'[1]Normalized CO2 Count'!I195</f>
        <v>0.68678456162925883</v>
      </c>
      <c r="D194" s="10">
        <f>'[1]Normalized CO2 Count'!J195</f>
        <v>0.66348514748597565</v>
      </c>
      <c r="E194" s="10">
        <f>'[1]Normalized CO2 Count'!K195</f>
        <v>0.72921102104288782</v>
      </c>
      <c r="G194" s="10">
        <f>'[2]Normalized CO2 Count'!$G195</f>
        <v>20.897150000000011</v>
      </c>
      <c r="H194" s="10">
        <f>'[2]Normalized CO2 Count'!I195</f>
        <v>0.66992642446847084</v>
      </c>
      <c r="I194" s="10">
        <f>'[2]Normalized CO2 Count'!J195</f>
        <v>0.77180158452445302</v>
      </c>
      <c r="J194" s="10">
        <f>'[2]Normalized CO2 Count'!K195</f>
        <v>0.80177905481679834</v>
      </c>
      <c r="K194" s="10">
        <f>'[2]Normalized CO2 Count'!$H195</f>
        <v>0.69952403001942498</v>
      </c>
      <c r="M194" s="10">
        <f t="shared" si="13"/>
        <v>20.918000000000006</v>
      </c>
      <c r="N194" s="10">
        <f t="shared" si="14"/>
        <v>0.62005221097192342</v>
      </c>
      <c r="O194" s="10">
        <f t="shared" si="15"/>
        <v>0.72929307307685587</v>
      </c>
      <c r="P194" s="10">
        <f t="shared" si="16"/>
        <v>0.73263210115138699</v>
      </c>
      <c r="Q194" s="10">
        <f t="shared" si="17"/>
        <v>0.71436752553115634</v>
      </c>
      <c r="R194" s="10"/>
    </row>
    <row r="195" spans="1:18" x14ac:dyDescent="0.25">
      <c r="A195" s="10">
        <f>'[1]Normalized CO2 Count'!G196</f>
        <v>21.022183333333345</v>
      </c>
      <c r="B195" s="10">
        <f>'[1]Normalized CO2 Count'!H196</f>
        <v>0.62264418025489288</v>
      </c>
      <c r="C195" s="10">
        <f>'[1]Normalized CO2 Count'!I196</f>
        <v>0.72834426499779614</v>
      </c>
      <c r="D195" s="10">
        <f>'[1]Normalized CO2 Count'!J196</f>
        <v>0.65770822830913089</v>
      </c>
      <c r="E195" s="10">
        <f>'[1]Normalized CO2 Count'!K196</f>
        <v>0.72353763263134208</v>
      </c>
      <c r="G195" s="10">
        <f>'[2]Normalized CO2 Count'!$G196</f>
        <v>20.980516666666659</v>
      </c>
      <c r="H195" s="10">
        <f>'[2]Normalized CO2 Count'!I196</f>
        <v>0.68201243656896016</v>
      </c>
      <c r="I195" s="10">
        <f>'[2]Normalized CO2 Count'!J196</f>
        <v>0.75406603768726788</v>
      </c>
      <c r="J195" s="10">
        <f>'[2]Normalized CO2 Count'!K196</f>
        <v>0.80140104632447995</v>
      </c>
      <c r="K195" s="10">
        <f>'[2]Normalized CO2 Count'!$H196</f>
        <v>0.73442799867691877</v>
      </c>
      <c r="M195" s="10">
        <f t="shared" si="13"/>
        <v>21.001350000000002</v>
      </c>
      <c r="N195" s="10">
        <f t="shared" si="14"/>
        <v>0.65232830841192646</v>
      </c>
      <c r="O195" s="10">
        <f t="shared" si="15"/>
        <v>0.74120515134253195</v>
      </c>
      <c r="P195" s="10">
        <f t="shared" si="16"/>
        <v>0.72955463731680537</v>
      </c>
      <c r="Q195" s="10">
        <f t="shared" si="17"/>
        <v>0.72898281565413048</v>
      </c>
      <c r="R195" s="10"/>
    </row>
    <row r="196" spans="1:18" x14ac:dyDescent="0.25">
      <c r="A196" s="10">
        <f>'[1]Normalized CO2 Count'!G197</f>
        <v>21.105516666666659</v>
      </c>
      <c r="B196" s="10">
        <f>'[1]Normalized CO2 Count'!H197</f>
        <v>0.6186239700514351</v>
      </c>
      <c r="C196" s="10">
        <f>'[1]Normalized CO2 Count'!I197</f>
        <v>0.70731999850030269</v>
      </c>
      <c r="D196" s="10">
        <f>'[1]Normalized CO2 Count'!J197</f>
        <v>0.66259835543701284</v>
      </c>
      <c r="E196" s="10">
        <f>'[1]Normalized CO2 Count'!K197</f>
        <v>0.73132647889247737</v>
      </c>
      <c r="G196" s="10">
        <f>'[2]Normalized CO2 Count'!$G197</f>
        <v>21.063833333333321</v>
      </c>
      <c r="H196" s="10">
        <f>'[2]Normalized CO2 Count'!I197</f>
        <v>0.74279995957580247</v>
      </c>
      <c r="I196" s="10">
        <f>'[2]Normalized CO2 Count'!J197</f>
        <v>0.7451344955231477</v>
      </c>
      <c r="J196" s="10">
        <f>'[2]Normalized CO2 Count'!K197</f>
        <v>0.8026651749450997</v>
      </c>
      <c r="K196" s="10">
        <f>'[2]Normalized CO2 Count'!$H197</f>
        <v>0.7404311302617409</v>
      </c>
      <c r="M196" s="10">
        <f t="shared" ref="M196:M259" si="18">AVERAGE(A196,G196)</f>
        <v>21.08467499999999</v>
      </c>
      <c r="N196" s="10">
        <f t="shared" ref="N196:N259" si="19">AVERAGE(B196,H196)</f>
        <v>0.68071196481361884</v>
      </c>
      <c r="O196" s="10">
        <f t="shared" ref="O196:O259" si="20">AVERAGE(C196,I196)</f>
        <v>0.72622724701172525</v>
      </c>
      <c r="P196" s="10">
        <f t="shared" ref="P196:P259" si="21">AVERAGE(D196,J196)</f>
        <v>0.73263176519105633</v>
      </c>
      <c r="Q196" s="10">
        <f t="shared" ref="Q196:Q259" si="22">AVERAGE(E196,K196)</f>
        <v>0.73587880457710919</v>
      </c>
      <c r="R196" s="10"/>
    </row>
    <row r="197" spans="1:18" x14ac:dyDescent="0.25">
      <c r="A197" s="10">
        <f>'[1]Normalized CO2 Count'!G198</f>
        <v>21.188850000000002</v>
      </c>
      <c r="B197" s="10">
        <f>'[1]Normalized CO2 Count'!H198</f>
        <v>0.65296928835444756</v>
      </c>
      <c r="C197" s="10">
        <f>'[1]Normalized CO2 Count'!I198</f>
        <v>0.72466911591811123</v>
      </c>
      <c r="D197" s="10">
        <f>'[1]Normalized CO2 Count'!J198</f>
        <v>0.66583667542162983</v>
      </c>
      <c r="E197" s="10">
        <f>'[1]Normalized CO2 Count'!K198</f>
        <v>0.72910537764460503</v>
      </c>
      <c r="G197" s="10">
        <f>'[2]Normalized CO2 Count'!$G198</f>
        <v>21.147150000000011</v>
      </c>
      <c r="H197" s="10">
        <f>'[2]Normalized CO2 Count'!I198</f>
        <v>0.87719481751022887</v>
      </c>
      <c r="I197" s="10">
        <f>'[2]Normalized CO2 Count'!J198</f>
        <v>0.74850828669391478</v>
      </c>
      <c r="J197" s="10">
        <f>'[2]Normalized CO2 Count'!K198</f>
        <v>0.7968816642771599</v>
      </c>
      <c r="K197" s="10">
        <f>'[2]Normalized CO2 Count'!$H198</f>
        <v>0.74334315583613553</v>
      </c>
      <c r="M197" s="10">
        <f t="shared" si="18"/>
        <v>21.168000000000006</v>
      </c>
      <c r="N197" s="10">
        <f t="shared" si="19"/>
        <v>0.76508205293233822</v>
      </c>
      <c r="O197" s="10">
        <f t="shared" si="20"/>
        <v>0.73658870130601306</v>
      </c>
      <c r="P197" s="10">
        <f t="shared" si="21"/>
        <v>0.73135916984939486</v>
      </c>
      <c r="Q197" s="10">
        <f t="shared" si="22"/>
        <v>0.73622426674037023</v>
      </c>
      <c r="R197" s="10"/>
    </row>
    <row r="198" spans="1:18" x14ac:dyDescent="0.25">
      <c r="A198" s="10">
        <f>'[1]Normalized CO2 Count'!G199</f>
        <v>21.272183333333345</v>
      </c>
      <c r="B198" s="10">
        <f>'[1]Normalized CO2 Count'!H199</f>
        <v>0.71159206372661188</v>
      </c>
      <c r="C198" s="10">
        <f>'[1]Normalized CO2 Count'!I199</f>
        <v>0.74677970950916639</v>
      </c>
      <c r="D198" s="10">
        <f>'[1]Normalized CO2 Count'!J199</f>
        <v>0.67532126636737344</v>
      </c>
      <c r="E198" s="10">
        <f>'[1]Normalized CO2 Count'!K199</f>
        <v>0.72427706971874084</v>
      </c>
      <c r="G198" s="10">
        <f>'[2]Normalized CO2 Count'!$G199</f>
        <v>21.230483333333325</v>
      </c>
      <c r="H198" s="10">
        <f>'[2]Normalized CO2 Count'!I199</f>
        <v>0.76967274403296393</v>
      </c>
      <c r="I198" s="10">
        <f>'[2]Normalized CO2 Count'!J199</f>
        <v>0.79789214270590447</v>
      </c>
      <c r="J198" s="10">
        <f>'[2]Normalized CO2 Count'!K199</f>
        <v>0.79455140215724729</v>
      </c>
      <c r="K198" s="10">
        <f>'[2]Normalized CO2 Count'!$H199</f>
        <v>0.73847157569004085</v>
      </c>
      <c r="M198" s="10">
        <f t="shared" si="18"/>
        <v>21.251333333333335</v>
      </c>
      <c r="N198" s="10">
        <f t="shared" si="19"/>
        <v>0.7406324038797879</v>
      </c>
      <c r="O198" s="10">
        <f t="shared" si="20"/>
        <v>0.77233592610753543</v>
      </c>
      <c r="P198" s="10">
        <f t="shared" si="21"/>
        <v>0.73493633426231031</v>
      </c>
      <c r="Q198" s="10">
        <f t="shared" si="22"/>
        <v>0.73137432270439084</v>
      </c>
      <c r="R198" s="10"/>
    </row>
    <row r="199" spans="1:18" x14ac:dyDescent="0.25">
      <c r="A199" s="10">
        <f>'[1]Normalized CO2 Count'!G200</f>
        <v>21.355516666666659</v>
      </c>
      <c r="B199" s="10">
        <f>'[1]Normalized CO2 Count'!H200</f>
        <v>0.62204229236347774</v>
      </c>
      <c r="C199" s="10">
        <f>'[1]Normalized CO2 Count'!I200</f>
        <v>0.70668967105753999</v>
      </c>
      <c r="D199" s="10">
        <f>'[1]Normalized CO2 Count'!J200</f>
        <v>0.64294380293466802</v>
      </c>
      <c r="E199" s="10">
        <f>'[1]Normalized CO2 Count'!K200</f>
        <v>0.714246488380059</v>
      </c>
      <c r="G199" s="10">
        <f>'[2]Normalized CO2 Count'!$G200</f>
        <v>21.313833333333321</v>
      </c>
      <c r="H199" s="10">
        <f>'[2]Normalized CO2 Count'!I200</f>
        <v>0.73903428085843248</v>
      </c>
      <c r="I199" s="10">
        <f>'[2]Normalized CO2 Count'!J200</f>
        <v>0.8008938988446741</v>
      </c>
      <c r="J199" s="10">
        <f>'[2]Normalized CO2 Count'!K200</f>
        <v>0.80839078840831646</v>
      </c>
      <c r="K199" s="10">
        <f>'[2]Normalized CO2 Count'!$H200</f>
        <v>0.70858756763168285</v>
      </c>
      <c r="M199" s="10">
        <f t="shared" si="18"/>
        <v>21.33467499999999</v>
      </c>
      <c r="N199" s="10">
        <f t="shared" si="19"/>
        <v>0.68053828661095506</v>
      </c>
      <c r="O199" s="10">
        <f t="shared" si="20"/>
        <v>0.7537917849511071</v>
      </c>
      <c r="P199" s="10">
        <f t="shared" si="21"/>
        <v>0.72566729567149224</v>
      </c>
      <c r="Q199" s="10">
        <f t="shared" si="22"/>
        <v>0.71141702800587092</v>
      </c>
      <c r="R199" s="10"/>
    </row>
    <row r="200" spans="1:18" x14ac:dyDescent="0.25">
      <c r="A200" s="10">
        <f>'[1]Normalized CO2 Count'!G201</f>
        <v>21.438850000000002</v>
      </c>
      <c r="B200" s="10">
        <f>'[1]Normalized CO2 Count'!H201</f>
        <v>0.58468974825373521</v>
      </c>
      <c r="C200" s="10">
        <f>'[1]Normalized CO2 Count'!I201</f>
        <v>0.72941264106332704</v>
      </c>
      <c r="D200" s="10">
        <f>'[1]Normalized CO2 Count'!J201</f>
        <v>0.63589493870622238</v>
      </c>
      <c r="E200" s="10">
        <f>'[1]Normalized CO2 Count'!K201</f>
        <v>0.7138573853847846</v>
      </c>
      <c r="G200" s="10">
        <f>'[2]Normalized CO2 Count'!$G201</f>
        <v>21.397150000000011</v>
      </c>
      <c r="H200" s="10">
        <f>'[2]Normalized CO2 Count'!I201</f>
        <v>0.70489254919989852</v>
      </c>
      <c r="I200" s="10">
        <f>'[2]Normalized CO2 Count'!J201</f>
        <v>0.76236103451553117</v>
      </c>
      <c r="J200" s="10">
        <f>'[2]Normalized CO2 Count'!K201</f>
        <v>0.80441946021536892</v>
      </c>
      <c r="K200" s="10">
        <f>'[2]Normalized CO2 Count'!$H201</f>
        <v>0.70084522497755186</v>
      </c>
      <c r="M200" s="10">
        <f t="shared" si="18"/>
        <v>21.418000000000006</v>
      </c>
      <c r="N200" s="10">
        <f t="shared" si="19"/>
        <v>0.64479114872681687</v>
      </c>
      <c r="O200" s="10">
        <f t="shared" si="20"/>
        <v>0.7458868377894291</v>
      </c>
      <c r="P200" s="10">
        <f t="shared" si="21"/>
        <v>0.72015719946079559</v>
      </c>
      <c r="Q200" s="10">
        <f t="shared" si="22"/>
        <v>0.70735130518116818</v>
      </c>
      <c r="R200" s="10"/>
    </row>
    <row r="201" spans="1:18" x14ac:dyDescent="0.25">
      <c r="A201" s="10">
        <f>'[1]Normalized CO2 Count'!G202</f>
        <v>21.522183333333345</v>
      </c>
      <c r="B201" s="10">
        <f>'[1]Normalized CO2 Count'!H202</f>
        <v>0.75741363122205896</v>
      </c>
      <c r="C201" s="10">
        <f>'[1]Normalized CO2 Count'!I202</f>
        <v>0.73646990991607575</v>
      </c>
      <c r="D201" s="10">
        <f>'[1]Normalized CO2 Count'!J202</f>
        <v>0.63915623427149293</v>
      </c>
      <c r="E201" s="10">
        <f>'[1]Normalized CO2 Count'!K202</f>
        <v>0.71623244550175591</v>
      </c>
      <c r="G201" s="10">
        <f>'[2]Normalized CO2 Count'!$G202</f>
        <v>21.480483333333325</v>
      </c>
      <c r="H201" s="10">
        <f>'[2]Normalized CO2 Count'!I202</f>
        <v>0.78727718659995716</v>
      </c>
      <c r="I201" s="10">
        <f>'[2]Normalized CO2 Count'!J202</f>
        <v>0.76866345121802482</v>
      </c>
      <c r="J201" s="10">
        <f>'[2]Normalized CO2 Count'!K202</f>
        <v>0.80387811291169298</v>
      </c>
      <c r="K201" s="10">
        <f>'[2]Normalized CO2 Count'!$H202</f>
        <v>0.70020963934622671</v>
      </c>
      <c r="M201" s="10">
        <f t="shared" si="18"/>
        <v>21.501333333333335</v>
      </c>
      <c r="N201" s="10">
        <f t="shared" si="19"/>
        <v>0.772345408911008</v>
      </c>
      <c r="O201" s="10">
        <f t="shared" si="20"/>
        <v>0.75256668056705034</v>
      </c>
      <c r="P201" s="10">
        <f t="shared" si="21"/>
        <v>0.72151717359159295</v>
      </c>
      <c r="Q201" s="10">
        <f t="shared" si="22"/>
        <v>0.70822104242399131</v>
      </c>
      <c r="R201" s="10"/>
    </row>
    <row r="202" spans="1:18" x14ac:dyDescent="0.25">
      <c r="A202" s="10">
        <f>'[1]Normalized CO2 Count'!G203</f>
        <v>21.605516666666659</v>
      </c>
      <c r="B202" s="10">
        <f>'[1]Normalized CO2 Count'!H203</f>
        <v>0.63553234686454141</v>
      </c>
      <c r="C202" s="10">
        <f>'[1]Normalized CO2 Count'!I203</f>
        <v>0.72271762689040597</v>
      </c>
      <c r="D202" s="10">
        <f>'[1]Normalized CO2 Count'!J203</f>
        <v>0.6529468255533355</v>
      </c>
      <c r="E202" s="10">
        <f>'[1]Normalized CO2 Count'!K203</f>
        <v>0.71762584613401981</v>
      </c>
      <c r="G202" s="10">
        <f>'[2]Normalized CO2 Count'!$G203</f>
        <v>21.563816666666668</v>
      </c>
      <c r="H202" s="10">
        <f>'[2]Normalized CO2 Count'!I203</f>
        <v>0.78410197785620273</v>
      </c>
      <c r="I202" s="10">
        <f>'[2]Normalized CO2 Count'!J203</f>
        <v>0.78955096307214612</v>
      </c>
      <c r="J202" s="10">
        <f>'[2]Normalized CO2 Count'!K203</f>
        <v>0.82201728197598911</v>
      </c>
      <c r="K202" s="10">
        <f>'[2]Normalized CO2 Count'!$H203</f>
        <v>0.72284810319490456</v>
      </c>
      <c r="M202" s="10">
        <f t="shared" si="18"/>
        <v>21.584666666666664</v>
      </c>
      <c r="N202" s="10">
        <f t="shared" si="19"/>
        <v>0.70981716236037207</v>
      </c>
      <c r="O202" s="10">
        <f t="shared" si="20"/>
        <v>0.75613429498127605</v>
      </c>
      <c r="P202" s="10">
        <f t="shared" si="21"/>
        <v>0.73748205376466225</v>
      </c>
      <c r="Q202" s="10">
        <f t="shared" si="22"/>
        <v>0.72023697466446213</v>
      </c>
      <c r="R202" s="10"/>
    </row>
    <row r="203" spans="1:18" x14ac:dyDescent="0.25">
      <c r="A203" s="10">
        <f>'[1]Normalized CO2 Count'!G204</f>
        <v>21.688850000000002</v>
      </c>
      <c r="B203" s="10">
        <f>'[1]Normalized CO2 Count'!H204</f>
        <v>0.646398706741526</v>
      </c>
      <c r="C203" s="10">
        <f>'[1]Normalized CO2 Count'!I204</f>
        <v>0.7250907667907458</v>
      </c>
      <c r="D203" s="10">
        <f>'[1]Normalized CO2 Count'!J204</f>
        <v>0.64591600327290699</v>
      </c>
      <c r="E203" s="10">
        <f>'[1]Normalized CO2 Count'!K204</f>
        <v>0.70945574658448662</v>
      </c>
      <c r="G203" s="10">
        <f>'[2]Normalized CO2 Count'!$G204</f>
        <v>21.647150000000011</v>
      </c>
      <c r="H203" s="10">
        <f>'[2]Normalized CO2 Count'!I204</f>
        <v>0.67524649725516839</v>
      </c>
      <c r="I203" s="10">
        <f>'[2]Normalized CO2 Count'!J204</f>
        <v>0.80145740763133844</v>
      </c>
      <c r="J203" s="10">
        <f>'[2]Normalized CO2 Count'!K204</f>
        <v>0.80912474014455571</v>
      </c>
      <c r="K203" s="10">
        <f>'[2]Normalized CO2 Count'!$H204</f>
        <v>0.75420440569165059</v>
      </c>
      <c r="M203" s="10">
        <f t="shared" si="18"/>
        <v>21.668000000000006</v>
      </c>
      <c r="N203" s="10">
        <f t="shared" si="19"/>
        <v>0.66082260199834719</v>
      </c>
      <c r="O203" s="10">
        <f t="shared" si="20"/>
        <v>0.76327408721104217</v>
      </c>
      <c r="P203" s="10">
        <f t="shared" si="21"/>
        <v>0.72752037170873129</v>
      </c>
      <c r="Q203" s="10">
        <f t="shared" si="22"/>
        <v>0.73183007613806861</v>
      </c>
      <c r="R203" s="10"/>
    </row>
    <row r="204" spans="1:18" x14ac:dyDescent="0.25">
      <c r="A204" s="10">
        <f>'[1]Normalized CO2 Count'!G205</f>
        <v>21.772183333333345</v>
      </c>
      <c r="B204" s="10">
        <f>'[1]Normalized CO2 Count'!H205</f>
        <v>0.62517401419529162</v>
      </c>
      <c r="C204" s="10">
        <f>'[1]Normalized CO2 Count'!I205</f>
        <v>0.71324749825173439</v>
      </c>
      <c r="D204" s="10">
        <f>'[1]Normalized CO2 Count'!J205</f>
        <v>0.67284741175432461</v>
      </c>
      <c r="E204" s="10">
        <f>'[1]Normalized CO2 Count'!K205</f>
        <v>0.7047095696160699</v>
      </c>
      <c r="G204" s="10">
        <f>'[2]Normalized CO2 Count'!$G205</f>
        <v>21.730483333333325</v>
      </c>
      <c r="H204" s="10">
        <f>'[2]Normalized CO2 Count'!I205</f>
        <v>0.74413161744606393</v>
      </c>
      <c r="I204" s="10">
        <f>'[2]Normalized CO2 Count'!J205</f>
        <v>0.79418334617745912</v>
      </c>
      <c r="J204" s="10">
        <f>'[2]Normalized CO2 Count'!K205</f>
        <v>0.8228232267598381</v>
      </c>
      <c r="K204" s="10">
        <f>'[2]Normalized CO2 Count'!$H205</f>
        <v>0.83476990305007848</v>
      </c>
      <c r="M204" s="10">
        <f t="shared" si="18"/>
        <v>21.751333333333335</v>
      </c>
      <c r="N204" s="10">
        <f t="shared" si="19"/>
        <v>0.68465281582067772</v>
      </c>
      <c r="O204" s="10">
        <f t="shared" si="20"/>
        <v>0.75371542221459675</v>
      </c>
      <c r="P204" s="10">
        <f t="shared" si="21"/>
        <v>0.74783531925708135</v>
      </c>
      <c r="Q204" s="10">
        <f t="shared" si="22"/>
        <v>0.76973973633307424</v>
      </c>
      <c r="R204" s="10"/>
    </row>
    <row r="205" spans="1:18" x14ac:dyDescent="0.25">
      <c r="A205" s="10">
        <f>'[1]Normalized CO2 Count'!G206</f>
        <v>21.855533333333341</v>
      </c>
      <c r="B205" s="10">
        <f>'[1]Normalized CO2 Count'!H206</f>
        <v>0.64596762037620692</v>
      </c>
      <c r="C205" s="10">
        <f>'[1]Normalized CO2 Count'!I206</f>
        <v>0.70674956453461413</v>
      </c>
      <c r="D205" s="10">
        <f>'[1]Normalized CO2 Count'!J206</f>
        <v>0.68059661575772623</v>
      </c>
      <c r="E205" s="10">
        <f>'[1]Normalized CO2 Count'!K206</f>
        <v>0.72371567741311349</v>
      </c>
      <c r="G205" s="10">
        <f>'[2]Normalized CO2 Count'!$G206</f>
        <v>21.813816666666668</v>
      </c>
      <c r="H205" s="10">
        <f>'[2]Normalized CO2 Count'!I206</f>
        <v>0.72923213103709816</v>
      </c>
      <c r="I205" s="10">
        <f>'[2]Normalized CO2 Count'!J206</f>
        <v>0.80012143687664183</v>
      </c>
      <c r="J205" s="10">
        <f>'[2]Normalized CO2 Count'!K206</f>
        <v>0.82063901915297122</v>
      </c>
      <c r="K205" s="10">
        <f>'[2]Normalized CO2 Count'!$H206</f>
        <v>0.75287128426155825</v>
      </c>
      <c r="M205" s="10">
        <f t="shared" si="18"/>
        <v>21.834675000000004</v>
      </c>
      <c r="N205" s="10">
        <f t="shared" si="19"/>
        <v>0.6875998757066526</v>
      </c>
      <c r="O205" s="10">
        <f t="shared" si="20"/>
        <v>0.75343550070562793</v>
      </c>
      <c r="P205" s="10">
        <f t="shared" si="21"/>
        <v>0.75061781745534872</v>
      </c>
      <c r="Q205" s="10">
        <f t="shared" si="22"/>
        <v>0.73829348083733581</v>
      </c>
      <c r="R205" s="10"/>
    </row>
    <row r="206" spans="1:18" x14ac:dyDescent="0.25">
      <c r="A206" s="10">
        <f>'[1]Normalized CO2 Count'!G207</f>
        <v>21.938850000000002</v>
      </c>
      <c r="B206" s="10">
        <f>'[1]Normalized CO2 Count'!H207</f>
        <v>0.73630751862609534</v>
      </c>
      <c r="C206" s="10">
        <f>'[1]Normalized CO2 Count'!I207</f>
        <v>0.70729984217542463</v>
      </c>
      <c r="D206" s="10">
        <f>'[1]Normalized CO2 Count'!J207</f>
        <v>0.67489718241718166</v>
      </c>
      <c r="E206" s="10">
        <f>'[1]Normalized CO2 Count'!K207</f>
        <v>0.72347518815059375</v>
      </c>
      <c r="G206" s="10">
        <f>'[2]Normalized CO2 Count'!$G207</f>
        <v>21.897166666666664</v>
      </c>
      <c r="H206" s="10">
        <f>'[2]Normalized CO2 Count'!I207</f>
        <v>0.75105878507790191</v>
      </c>
      <c r="I206" s="10">
        <f>'[2]Normalized CO2 Count'!J207</f>
        <v>0.80765161446363321</v>
      </c>
      <c r="J206" s="10">
        <f>'[2]Normalized CO2 Count'!K207</f>
        <v>0.83604759694577735</v>
      </c>
      <c r="K206" s="10">
        <f>'[2]Normalized CO2 Count'!$H207</f>
        <v>0.70916148173828353</v>
      </c>
      <c r="M206" s="10">
        <f t="shared" si="18"/>
        <v>21.918008333333333</v>
      </c>
      <c r="N206" s="10">
        <f t="shared" si="19"/>
        <v>0.74368315185199863</v>
      </c>
      <c r="O206" s="10">
        <f t="shared" si="20"/>
        <v>0.75747572831952892</v>
      </c>
      <c r="P206" s="10">
        <f t="shared" si="21"/>
        <v>0.75547238968147945</v>
      </c>
      <c r="Q206" s="10">
        <f t="shared" si="22"/>
        <v>0.71631833494443864</v>
      </c>
      <c r="R206" s="10"/>
    </row>
    <row r="207" spans="1:18" x14ac:dyDescent="0.25">
      <c r="A207" s="10">
        <f>'[1]Normalized CO2 Count'!G208</f>
        <v>22.022183333333345</v>
      </c>
      <c r="B207" s="10">
        <f>'[1]Normalized CO2 Count'!H208</f>
        <v>0.77688795896908769</v>
      </c>
      <c r="C207" s="10">
        <f>'[1]Normalized CO2 Count'!I208</f>
        <v>0.72910799098295442</v>
      </c>
      <c r="D207" s="10">
        <f>'[1]Normalized CO2 Count'!J208</f>
        <v>0.65340376162864755</v>
      </c>
      <c r="E207" s="10">
        <f>'[1]Normalized CO2 Count'!K208</f>
        <v>0.71953351628558504</v>
      </c>
      <c r="G207" s="10">
        <f>'[2]Normalized CO2 Count'!$G208</f>
        <v>21.980483333333325</v>
      </c>
      <c r="H207" s="10">
        <f>'[2]Normalized CO2 Count'!I208</f>
        <v>0.81180394809779644</v>
      </c>
      <c r="I207" s="10">
        <f>'[2]Normalized CO2 Count'!J208</f>
        <v>0.79316116538470971</v>
      </c>
      <c r="J207" s="10">
        <f>'[2]Normalized CO2 Count'!K208</f>
        <v>0.83819658986982781</v>
      </c>
      <c r="K207" s="10">
        <f>'[2]Normalized CO2 Count'!$H208</f>
        <v>0.72264503669896174</v>
      </c>
      <c r="M207" s="10">
        <f t="shared" si="18"/>
        <v>22.001333333333335</v>
      </c>
      <c r="N207" s="10">
        <f t="shared" si="19"/>
        <v>0.79434595353344206</v>
      </c>
      <c r="O207" s="10">
        <f t="shared" si="20"/>
        <v>0.76113457818383212</v>
      </c>
      <c r="P207" s="10">
        <f t="shared" si="21"/>
        <v>0.74580017574923763</v>
      </c>
      <c r="Q207" s="10">
        <f t="shared" si="22"/>
        <v>0.72108927649227339</v>
      </c>
      <c r="R207" s="10"/>
    </row>
    <row r="208" spans="1:18" x14ac:dyDescent="0.25">
      <c r="A208" s="10">
        <f>'[1]Normalized CO2 Count'!G209</f>
        <v>22.105500000000006</v>
      </c>
      <c r="B208" s="10">
        <f>'[1]Normalized CO2 Count'!H209</f>
        <v>0.66393625583426907</v>
      </c>
      <c r="C208" s="10">
        <f>'[1]Normalized CO2 Count'!I209</f>
        <v>0.70494714101851486</v>
      </c>
      <c r="D208" s="10">
        <f>'[1]Normalized CO2 Count'!J209</f>
        <v>0.67265226267142808</v>
      </c>
      <c r="E208" s="10">
        <f>'[1]Normalized CO2 Count'!K209</f>
        <v>0.69375534833299801</v>
      </c>
      <c r="G208" s="10">
        <f>'[2]Normalized CO2 Count'!$G209</f>
        <v>22.063816666666668</v>
      </c>
      <c r="H208" s="10">
        <f>'[2]Normalized CO2 Count'!I209</f>
        <v>0.69906431108390488</v>
      </c>
      <c r="I208" s="10">
        <f>'[2]Normalized CO2 Count'!J209</f>
        <v>0.79184144328848083</v>
      </c>
      <c r="J208" s="10">
        <f>'[2]Normalized CO2 Count'!K209</f>
        <v>0.85079133501429394</v>
      </c>
      <c r="K208" s="10">
        <f>'[2]Normalized CO2 Count'!$H209</f>
        <v>0.69614199623442008</v>
      </c>
      <c r="M208" s="10">
        <f t="shared" si="18"/>
        <v>22.084658333333337</v>
      </c>
      <c r="N208" s="10">
        <f t="shared" si="19"/>
        <v>0.68150028345908698</v>
      </c>
      <c r="O208" s="10">
        <f t="shared" si="20"/>
        <v>0.74839429215349784</v>
      </c>
      <c r="P208" s="10">
        <f t="shared" si="21"/>
        <v>0.76172179884286106</v>
      </c>
      <c r="Q208" s="10">
        <f t="shared" si="22"/>
        <v>0.69494867228370905</v>
      </c>
      <c r="R208" s="10"/>
    </row>
    <row r="209" spans="1:18" x14ac:dyDescent="0.25">
      <c r="A209" s="10">
        <f>'[1]Normalized CO2 Count'!G210</f>
        <v>22.188850000000002</v>
      </c>
      <c r="B209" s="10">
        <f>'[1]Normalized CO2 Count'!H210</f>
        <v>0.59238367254441071</v>
      </c>
      <c r="C209" s="10">
        <f>'[1]Normalized CO2 Count'!I210</f>
        <v>0.69022379403204714</v>
      </c>
      <c r="D209" s="10">
        <f>'[1]Normalized CO2 Count'!J210</f>
        <v>0.69076790970001445</v>
      </c>
      <c r="E209" s="10">
        <f>'[1]Normalized CO2 Count'!K210</f>
        <v>0.69885908714157563</v>
      </c>
      <c r="G209" s="10">
        <f>'[2]Normalized CO2 Count'!$G210</f>
        <v>22.147150000000011</v>
      </c>
      <c r="H209" s="10">
        <f>'[2]Normalized CO2 Count'!I210</f>
        <v>0.72029407133700385</v>
      </c>
      <c r="I209" s="10">
        <f>'[2]Normalized CO2 Count'!J210</f>
        <v>0.79212956904777621</v>
      </c>
      <c r="J209" s="10">
        <f>'[2]Normalized CO2 Count'!K210</f>
        <v>0.8440800171778905</v>
      </c>
      <c r="K209" s="10">
        <f>'[2]Normalized CO2 Count'!$H210</f>
        <v>0.74260022428194861</v>
      </c>
      <c r="M209" s="10">
        <f t="shared" si="18"/>
        <v>22.168000000000006</v>
      </c>
      <c r="N209" s="10">
        <f t="shared" si="19"/>
        <v>0.65633887194070728</v>
      </c>
      <c r="O209" s="10">
        <f t="shared" si="20"/>
        <v>0.74117668153991167</v>
      </c>
      <c r="P209" s="10">
        <f t="shared" si="21"/>
        <v>0.76742396343895247</v>
      </c>
      <c r="Q209" s="10">
        <f t="shared" si="22"/>
        <v>0.72072965571176217</v>
      </c>
      <c r="R209" s="10"/>
    </row>
    <row r="210" spans="1:18" x14ac:dyDescent="0.25">
      <c r="A210" s="10">
        <f>'[1]Normalized CO2 Count'!G211</f>
        <v>22.272183333333345</v>
      </c>
      <c r="B210" s="10">
        <f>'[1]Normalized CO2 Count'!H211</f>
        <v>0.66934754900994609</v>
      </c>
      <c r="C210" s="10">
        <f>'[1]Normalized CO2 Count'!I211</f>
        <v>0.71205968682497489</v>
      </c>
      <c r="D210" s="10">
        <f>'[1]Normalized CO2 Count'!J211</f>
        <v>0.6690887972569356</v>
      </c>
      <c r="E210" s="10">
        <f>'[1]Normalized CO2 Count'!K211</f>
        <v>0.74141700914513564</v>
      </c>
      <c r="G210" s="10">
        <f>'[2]Normalized CO2 Count'!$G211</f>
        <v>22.230483333333325</v>
      </c>
      <c r="H210" s="10">
        <f>'[2]Normalized CO2 Count'!I211</f>
        <v>0.74671890125328455</v>
      </c>
      <c r="I210" s="10">
        <f>'[2]Normalized CO2 Count'!J211</f>
        <v>0.80095680161884308</v>
      </c>
      <c r="J210" s="10">
        <f>'[2]Normalized CO2 Count'!K211</f>
        <v>0.83835169840277424</v>
      </c>
      <c r="K210" s="10">
        <f>'[2]Normalized CO2 Count'!$H211</f>
        <v>0.70381080652071226</v>
      </c>
      <c r="M210" s="10">
        <f t="shared" si="18"/>
        <v>22.251333333333335</v>
      </c>
      <c r="N210" s="10">
        <f t="shared" si="19"/>
        <v>0.70803322513161526</v>
      </c>
      <c r="O210" s="10">
        <f t="shared" si="20"/>
        <v>0.75650824422190899</v>
      </c>
      <c r="P210" s="10">
        <f t="shared" si="21"/>
        <v>0.75372024782985492</v>
      </c>
      <c r="Q210" s="10">
        <f t="shared" si="22"/>
        <v>0.7226139078329239</v>
      </c>
      <c r="R210" s="10"/>
    </row>
    <row r="211" spans="1:18" x14ac:dyDescent="0.25">
      <c r="A211" s="10">
        <f>'[1]Normalized CO2 Count'!G212</f>
        <v>22.355516666666659</v>
      </c>
      <c r="B211" s="10">
        <f>'[1]Normalized CO2 Count'!H212</f>
        <v>0.71619289917176598</v>
      </c>
      <c r="C211" s="10">
        <f>'[1]Normalized CO2 Count'!I212</f>
        <v>0.70852289096517873</v>
      </c>
      <c r="D211" s="10">
        <f>'[1]Normalized CO2 Count'!J212</f>
        <v>0.66212434408095144</v>
      </c>
      <c r="E211" s="10">
        <f>'[1]Normalized CO2 Count'!K212</f>
        <v>0.74274797840305828</v>
      </c>
      <c r="G211" s="10">
        <f>'[2]Normalized CO2 Count'!$G212</f>
        <v>22.313833333333321</v>
      </c>
      <c r="H211" s="10">
        <f>'[2]Normalized CO2 Count'!I212</f>
        <v>0.81522402713867326</v>
      </c>
      <c r="I211" s="10">
        <f>'[2]Normalized CO2 Count'!J212</f>
        <v>0.79376870014017287</v>
      </c>
      <c r="J211" s="10">
        <f>'[2]Normalized CO2 Count'!K212</f>
        <v>0.8160035761057437</v>
      </c>
      <c r="K211" s="10">
        <f>'[2]Normalized CO2 Count'!$H212</f>
        <v>0.77002847733714885</v>
      </c>
      <c r="M211" s="10">
        <f t="shared" si="18"/>
        <v>22.33467499999999</v>
      </c>
      <c r="N211" s="10">
        <f t="shared" si="19"/>
        <v>0.76570846315521957</v>
      </c>
      <c r="O211" s="10">
        <f t="shared" si="20"/>
        <v>0.7511457955526758</v>
      </c>
      <c r="P211" s="10">
        <f t="shared" si="21"/>
        <v>0.73906396009334752</v>
      </c>
      <c r="Q211" s="10">
        <f t="shared" si="22"/>
        <v>0.75638822787010351</v>
      </c>
      <c r="R211" s="10"/>
    </row>
    <row r="212" spans="1:18" x14ac:dyDescent="0.25">
      <c r="A212" s="10">
        <f>'[1]Normalized CO2 Count'!G213</f>
        <v>22.438850000000002</v>
      </c>
      <c r="B212" s="10">
        <f>'[1]Normalized CO2 Count'!H213</f>
        <v>0.67354740221192222</v>
      </c>
      <c r="C212" s="10">
        <f>'[1]Normalized CO2 Count'!I213</f>
        <v>0.75005664992798782</v>
      </c>
      <c r="D212" s="10">
        <f>'[1]Normalized CO2 Count'!J213</f>
        <v>0.66820693093031014</v>
      </c>
      <c r="E212" s="10">
        <f>'[1]Normalized CO2 Count'!K213</f>
        <v>0.75381030586360098</v>
      </c>
      <c r="G212" s="10">
        <f>'[2]Normalized CO2 Count'!$G213</f>
        <v>22.397199999999998</v>
      </c>
      <c r="H212" s="10">
        <f>'[2]Normalized CO2 Count'!I213</f>
        <v>0.763531297173627</v>
      </c>
      <c r="I212" s="10">
        <f>'[2]Normalized CO2 Count'!J213</f>
        <v>0.81426958032014329</v>
      </c>
      <c r="J212" s="10">
        <f>'[2]Normalized CO2 Count'!K213</f>
        <v>0.83126721709326967</v>
      </c>
      <c r="K212" s="10">
        <f>'[2]Normalized CO2 Count'!$H213</f>
        <v>0.83773808478020151</v>
      </c>
      <c r="M212" s="10">
        <f t="shared" si="18"/>
        <v>22.418025</v>
      </c>
      <c r="N212" s="10">
        <f t="shared" si="19"/>
        <v>0.71853934969277455</v>
      </c>
      <c r="O212" s="10">
        <f t="shared" si="20"/>
        <v>0.78216311512406556</v>
      </c>
      <c r="P212" s="10">
        <f t="shared" si="21"/>
        <v>0.74973707401178991</v>
      </c>
      <c r="Q212" s="10">
        <f t="shared" si="22"/>
        <v>0.7957741953219013</v>
      </c>
      <c r="R212" s="10"/>
    </row>
    <row r="213" spans="1:18" x14ac:dyDescent="0.25">
      <c r="A213" s="10">
        <f>'[1]Normalized CO2 Count'!G214</f>
        <v>22.522166666666664</v>
      </c>
      <c r="B213" s="10">
        <f>'[1]Normalized CO2 Count'!H214</f>
        <v>0.57097892288863139</v>
      </c>
      <c r="C213" s="10">
        <f>'[1]Normalized CO2 Count'!I214</f>
        <v>0.72541881609006442</v>
      </c>
      <c r="D213" s="10">
        <f>'[1]Normalized CO2 Count'!J214</f>
        <v>0.64269194179145794</v>
      </c>
      <c r="E213" s="10">
        <f>'[1]Normalized CO2 Count'!K214</f>
        <v>0.74205039526084771</v>
      </c>
      <c r="G213" s="10">
        <f>'[2]Normalized CO2 Count'!$G214</f>
        <v>22.480483333333325</v>
      </c>
      <c r="H213" s="10">
        <f>'[2]Normalized CO2 Count'!I214</f>
        <v>0.70730344189962158</v>
      </c>
      <c r="I213" s="10">
        <f>'[2]Normalized CO2 Count'!J214</f>
        <v>0.80283344850434379</v>
      </c>
      <c r="J213" s="10">
        <f>'[2]Normalized CO2 Count'!K214</f>
        <v>0.83499796697865436</v>
      </c>
      <c r="K213" s="10">
        <f>'[2]Normalized CO2 Count'!$H214</f>
        <v>0.80250799358284475</v>
      </c>
      <c r="M213" s="10">
        <f t="shared" si="18"/>
        <v>22.501324999999994</v>
      </c>
      <c r="N213" s="10">
        <f t="shared" si="19"/>
        <v>0.63914118239412643</v>
      </c>
      <c r="O213" s="10">
        <f t="shared" si="20"/>
        <v>0.76412613229720416</v>
      </c>
      <c r="P213" s="10">
        <f t="shared" si="21"/>
        <v>0.73884495438505615</v>
      </c>
      <c r="Q213" s="10">
        <f t="shared" si="22"/>
        <v>0.77227919442184623</v>
      </c>
      <c r="R213" s="10"/>
    </row>
    <row r="214" spans="1:18" x14ac:dyDescent="0.25">
      <c r="A214" s="10">
        <f>'[1]Normalized CO2 Count'!G215</f>
        <v>22.605566666666675</v>
      </c>
      <c r="B214" s="10">
        <f>'[1]Normalized CO2 Count'!H215</f>
        <v>0.63756558550965337</v>
      </c>
      <c r="C214" s="10">
        <f>'[1]Normalized CO2 Count'!I215</f>
        <v>0.72187749381057675</v>
      </c>
      <c r="D214" s="10">
        <f>'[1]Normalized CO2 Count'!J215</f>
        <v>0.65885333536641599</v>
      </c>
      <c r="E214" s="10">
        <f>'[1]Normalized CO2 Count'!K215</f>
        <v>0.74178289783708207</v>
      </c>
      <c r="G214" s="10">
        <f>'[2]Normalized CO2 Count'!$G215</f>
        <v>22.563816666666668</v>
      </c>
      <c r="H214" s="10">
        <f>'[2]Normalized CO2 Count'!I215</f>
        <v>0.79432489829532005</v>
      </c>
      <c r="I214" s="10">
        <f>'[2]Normalized CO2 Count'!J215</f>
        <v>0.79991954149139721</v>
      </c>
      <c r="J214" s="10">
        <f>'[2]Normalized CO2 Count'!K215</f>
        <v>0.8205667397478974</v>
      </c>
      <c r="K214" s="10">
        <f>'[2]Normalized CO2 Count'!$H215</f>
        <v>0.8250632125052999</v>
      </c>
      <c r="M214" s="10">
        <f t="shared" si="18"/>
        <v>22.584691666666671</v>
      </c>
      <c r="N214" s="10">
        <f t="shared" si="19"/>
        <v>0.71594524190248676</v>
      </c>
      <c r="O214" s="10">
        <f t="shared" si="20"/>
        <v>0.76089851765098704</v>
      </c>
      <c r="P214" s="10">
        <f t="shared" si="21"/>
        <v>0.7397100375571567</v>
      </c>
      <c r="Q214" s="10">
        <f t="shared" si="22"/>
        <v>0.78342305517119093</v>
      </c>
      <c r="R214" s="10"/>
    </row>
    <row r="215" spans="1:18" x14ac:dyDescent="0.25">
      <c r="A215" s="10">
        <f>'[1]Normalized CO2 Count'!G216</f>
        <v>22.689083333333343</v>
      </c>
      <c r="B215" s="10">
        <f>'[1]Normalized CO2 Count'!H216</f>
        <v>0.63130706480608467</v>
      </c>
      <c r="C215" s="10">
        <f>'[1]Normalized CO2 Count'!I216</f>
        <v>0.72250114248636155</v>
      </c>
      <c r="D215" s="10">
        <f>'[1]Normalized CO2 Count'!J216</f>
        <v>0.65777016925367371</v>
      </c>
      <c r="E215" s="10">
        <f>'[1]Normalized CO2 Count'!K216</f>
        <v>0.71880564607750264</v>
      </c>
      <c r="G215" s="10">
        <f>'[2]Normalized CO2 Count'!$G216</f>
        <v>22.647150000000011</v>
      </c>
      <c r="H215" s="10">
        <f>'[2]Normalized CO2 Count'!I216</f>
        <v>0.70796012191999458</v>
      </c>
      <c r="I215" s="10">
        <f>'[2]Normalized CO2 Count'!J216</f>
        <v>0.80019126802090368</v>
      </c>
      <c r="J215" s="10">
        <f>'[2]Normalized CO2 Count'!K216</f>
        <v>0.83050160191455902</v>
      </c>
      <c r="K215" s="10">
        <f>'[2]Normalized CO2 Count'!$H216</f>
        <v>0.73824866871651518</v>
      </c>
      <c r="M215" s="10">
        <f t="shared" si="18"/>
        <v>22.668116666666677</v>
      </c>
      <c r="N215" s="10">
        <f t="shared" si="19"/>
        <v>0.66963359336303963</v>
      </c>
      <c r="O215" s="10">
        <f t="shared" si="20"/>
        <v>0.76134620525363261</v>
      </c>
      <c r="P215" s="10">
        <f t="shared" si="21"/>
        <v>0.74413588558411636</v>
      </c>
      <c r="Q215" s="10">
        <f t="shared" si="22"/>
        <v>0.72852715739700891</v>
      </c>
      <c r="R215" s="10"/>
    </row>
    <row r="216" spans="1:18" x14ac:dyDescent="0.25">
      <c r="A216" s="10">
        <f>'[1]Normalized CO2 Count'!G217</f>
        <v>22.772166666666664</v>
      </c>
      <c r="B216" s="10">
        <f>'[1]Normalized CO2 Count'!H217</f>
        <v>0.73589974868956542</v>
      </c>
      <c r="C216" s="10">
        <f>'[1]Normalized CO2 Count'!I217</f>
        <v>0.72248471057261998</v>
      </c>
      <c r="D216" s="10">
        <f>'[1]Normalized CO2 Count'!J217</f>
        <v>0.67253340105698456</v>
      </c>
      <c r="E216" s="10">
        <f>'[1]Normalized CO2 Count'!K217</f>
        <v>0.73585958815753849</v>
      </c>
      <c r="G216" s="10">
        <f>'[2]Normalized CO2 Count'!$G217</f>
        <v>22.730483333333325</v>
      </c>
      <c r="H216" s="10">
        <f>'[2]Normalized CO2 Count'!I217</f>
        <v>0.81672236883152627</v>
      </c>
      <c r="I216" s="10">
        <f>'[2]Normalized CO2 Count'!J217</f>
        <v>0.8046909418545436</v>
      </c>
      <c r="J216" s="10">
        <f>'[2]Normalized CO2 Count'!K217</f>
        <v>0.83437421550466073</v>
      </c>
      <c r="K216" s="10">
        <f>'[2]Normalized CO2 Count'!$H217</f>
        <v>0.78750359677758242</v>
      </c>
      <c r="M216" s="10">
        <f t="shared" si="18"/>
        <v>22.751324999999994</v>
      </c>
      <c r="N216" s="10">
        <f t="shared" si="19"/>
        <v>0.77631105876054585</v>
      </c>
      <c r="O216" s="10">
        <f t="shared" si="20"/>
        <v>0.76358782621358179</v>
      </c>
      <c r="P216" s="10">
        <f t="shared" si="21"/>
        <v>0.75345380828082265</v>
      </c>
      <c r="Q216" s="10">
        <f t="shared" si="22"/>
        <v>0.7616815924675604</v>
      </c>
      <c r="R216" s="10"/>
    </row>
    <row r="217" spans="1:18" x14ac:dyDescent="0.25">
      <c r="A217" s="10">
        <f>'[1]Normalized CO2 Count'!G218</f>
        <v>22.855516666666659</v>
      </c>
      <c r="B217" s="10">
        <f>'[1]Normalized CO2 Count'!H218</f>
        <v>0.62457470852058361</v>
      </c>
      <c r="C217" s="10">
        <f>'[1]Normalized CO2 Count'!I218</f>
        <v>0.71599347676039315</v>
      </c>
      <c r="D217" s="10">
        <f>'[1]Normalized CO2 Count'!J218</f>
        <v>0.68171261009862727</v>
      </c>
      <c r="E217" s="10">
        <f>'[1]Normalized CO2 Count'!K218</f>
        <v>0.73037988116940311</v>
      </c>
      <c r="G217" s="10">
        <f>'[2]Normalized CO2 Count'!$G218</f>
        <v>22.813816666666668</v>
      </c>
      <c r="H217" s="10">
        <f>'[2]Normalized CO2 Count'!I218</f>
        <v>0.72879815112748592</v>
      </c>
      <c r="I217" s="10">
        <f>'[2]Normalized CO2 Count'!J218</f>
        <v>0.80046884474603996</v>
      </c>
      <c r="J217" s="10">
        <f>'[2]Normalized CO2 Count'!K218</f>
        <v>0.82175733725459943</v>
      </c>
      <c r="K217" s="10">
        <f>'[2]Normalized CO2 Count'!$H218</f>
        <v>1.0053583784560682</v>
      </c>
      <c r="M217" s="10">
        <f t="shared" si="18"/>
        <v>22.834666666666664</v>
      </c>
      <c r="N217" s="10">
        <f t="shared" si="19"/>
        <v>0.67668642982403471</v>
      </c>
      <c r="O217" s="10">
        <f t="shared" si="20"/>
        <v>0.75823116075321662</v>
      </c>
      <c r="P217" s="10">
        <f t="shared" si="21"/>
        <v>0.75173497367661335</v>
      </c>
      <c r="Q217" s="10">
        <f t="shared" si="22"/>
        <v>0.86786912981273567</v>
      </c>
      <c r="R217" s="10"/>
    </row>
    <row r="218" spans="1:18" x14ac:dyDescent="0.25">
      <c r="A218" s="10">
        <f>'[1]Normalized CO2 Count'!G219</f>
        <v>22.938850000000002</v>
      </c>
      <c r="B218" s="10">
        <f>'[1]Normalized CO2 Count'!H219</f>
        <v>0.69233112041162237</v>
      </c>
      <c r="C218" s="10">
        <f>'[1]Normalized CO2 Count'!I219</f>
        <v>0.74386003148785107</v>
      </c>
      <c r="D218" s="10">
        <f>'[1]Normalized CO2 Count'!J219</f>
        <v>0.67901814603826338</v>
      </c>
      <c r="E218" s="10">
        <f>'[1]Normalized CO2 Count'!K219</f>
        <v>0.72997533128178382</v>
      </c>
      <c r="G218" s="10">
        <f>'[2]Normalized CO2 Count'!$G219</f>
        <v>22.897166666666664</v>
      </c>
      <c r="H218" s="10">
        <f>'[2]Normalized CO2 Count'!I219</f>
        <v>0.73110522507916464</v>
      </c>
      <c r="I218" s="10">
        <f>'[2]Normalized CO2 Count'!J219</f>
        <v>0.80205591893133921</v>
      </c>
      <c r="J218" s="10">
        <f>'[2]Normalized CO2 Count'!K219</f>
        <v>0.82911127318543409</v>
      </c>
      <c r="K218" s="10">
        <f>'[2]Normalized CO2 Count'!$H219</f>
        <v>0.85555947393121956</v>
      </c>
      <c r="M218" s="10">
        <f t="shared" si="18"/>
        <v>22.918008333333333</v>
      </c>
      <c r="N218" s="10">
        <f t="shared" si="19"/>
        <v>0.71171817274539351</v>
      </c>
      <c r="O218" s="10">
        <f t="shared" si="20"/>
        <v>0.77295797520959519</v>
      </c>
      <c r="P218" s="10">
        <f t="shared" si="21"/>
        <v>0.75406470961184868</v>
      </c>
      <c r="Q218" s="10">
        <f t="shared" si="22"/>
        <v>0.79276740260650169</v>
      </c>
      <c r="R218" s="10"/>
    </row>
    <row r="219" spans="1:18" x14ac:dyDescent="0.25">
      <c r="A219" s="10">
        <f>'[1]Normalized CO2 Count'!G220</f>
        <v>23.022183333333345</v>
      </c>
      <c r="B219" s="10">
        <f>'[1]Normalized CO2 Count'!H220</f>
        <v>0.68200969023695635</v>
      </c>
      <c r="C219" s="10">
        <f>'[1]Normalized CO2 Count'!I220</f>
        <v>0.71714615725415987</v>
      </c>
      <c r="D219" s="10">
        <f>'[1]Normalized CO2 Count'!J220</f>
        <v>0.67212865844104541</v>
      </c>
      <c r="E219" s="10">
        <f>'[1]Normalized CO2 Count'!K220</f>
        <v>0.72799405656837335</v>
      </c>
      <c r="G219" s="10">
        <f>'[2]Normalized CO2 Count'!$G220</f>
        <v>22.980516666666659</v>
      </c>
      <c r="H219" s="10">
        <f>'[2]Normalized CO2 Count'!I220</f>
        <v>0.69051808795513436</v>
      </c>
      <c r="I219" s="10">
        <f>'[2]Normalized CO2 Count'!J220</f>
        <v>0.83072308423424035</v>
      </c>
      <c r="J219" s="10">
        <f>'[2]Normalized CO2 Count'!K220</f>
        <v>0.84496749700999685</v>
      </c>
      <c r="K219" s="10">
        <f>'[2]Normalized CO2 Count'!$H220</f>
        <v>0.79516532438332099</v>
      </c>
      <c r="M219" s="10">
        <f t="shared" si="18"/>
        <v>23.001350000000002</v>
      </c>
      <c r="N219" s="10">
        <f t="shared" si="19"/>
        <v>0.6862638890960453</v>
      </c>
      <c r="O219" s="10">
        <f t="shared" si="20"/>
        <v>0.77393462074420016</v>
      </c>
      <c r="P219" s="10">
        <f t="shared" si="21"/>
        <v>0.75854807772552113</v>
      </c>
      <c r="Q219" s="10">
        <f t="shared" si="22"/>
        <v>0.76157969047584717</v>
      </c>
      <c r="R219" s="10"/>
    </row>
    <row r="220" spans="1:18" x14ac:dyDescent="0.25">
      <c r="A220" s="10">
        <f>'[1]Normalized CO2 Count'!G221</f>
        <v>23.105516666666659</v>
      </c>
      <c r="B220" s="10">
        <f>'[1]Normalized CO2 Count'!H221</f>
        <v>0.63016776982901701</v>
      </c>
      <c r="C220" s="10">
        <f>'[1]Normalized CO2 Count'!I221</f>
        <v>0.73847643754980996</v>
      </c>
      <c r="D220" s="10">
        <f>'[1]Normalized CO2 Count'!J221</f>
        <v>0.67837778122611503</v>
      </c>
      <c r="E220" s="10">
        <f>'[1]Normalized CO2 Count'!K221</f>
        <v>0.70869193725919366</v>
      </c>
      <c r="G220" s="10">
        <f>'[2]Normalized CO2 Count'!$G221</f>
        <v>23.063816666666668</v>
      </c>
      <c r="H220" s="10">
        <f>'[2]Normalized CO2 Count'!I221</f>
        <v>0.67617653943512313</v>
      </c>
      <c r="I220" s="10">
        <f>'[2]Normalized CO2 Count'!J221</f>
        <v>0.82096618630925833</v>
      </c>
      <c r="J220" s="10">
        <f>'[2]Normalized CO2 Count'!K221</f>
        <v>0.83759805920824526</v>
      </c>
      <c r="K220" s="10">
        <f>'[2]Normalized CO2 Count'!$H221</f>
        <v>0.71945281178614406</v>
      </c>
      <c r="M220" s="10">
        <f t="shared" si="18"/>
        <v>23.084666666666664</v>
      </c>
      <c r="N220" s="10">
        <f t="shared" si="19"/>
        <v>0.65317215463207012</v>
      </c>
      <c r="O220" s="10">
        <f t="shared" si="20"/>
        <v>0.77972131192953409</v>
      </c>
      <c r="P220" s="10">
        <f t="shared" si="21"/>
        <v>0.7579879202171802</v>
      </c>
      <c r="Q220" s="10">
        <f t="shared" si="22"/>
        <v>0.71407237452266892</v>
      </c>
      <c r="R220" s="10"/>
    </row>
    <row r="221" spans="1:18" x14ac:dyDescent="0.25">
      <c r="A221" s="10">
        <f>'[1]Normalized CO2 Count'!G222</f>
        <v>23.18889999999999</v>
      </c>
      <c r="B221" s="10">
        <f>'[1]Normalized CO2 Count'!H222</f>
        <v>0.6596775672076971</v>
      </c>
      <c r="C221" s="10">
        <f>'[1]Normalized CO2 Count'!I222</f>
        <v>0.74075449803673377</v>
      </c>
      <c r="D221" s="10">
        <f>'[1]Normalized CO2 Count'!J222</f>
        <v>0.674392510399481</v>
      </c>
      <c r="E221" s="10">
        <f>'[1]Normalized CO2 Count'!K222</f>
        <v>0.71272809324203346</v>
      </c>
      <c r="G221" s="10">
        <f>'[2]Normalized CO2 Count'!$G222</f>
        <v>23.147133333333329</v>
      </c>
      <c r="H221" s="10">
        <f>'[2]Normalized CO2 Count'!I222</f>
        <v>0.62884572527479932</v>
      </c>
      <c r="I221" s="10">
        <f>'[2]Normalized CO2 Count'!J222</f>
        <v>0.81805623651341786</v>
      </c>
      <c r="J221" s="10">
        <f>'[2]Normalized CO2 Count'!K222</f>
        <v>0.84646426381293383</v>
      </c>
      <c r="K221" s="10">
        <f>'[2]Normalized CO2 Count'!$H222</f>
        <v>0.74936842404955495</v>
      </c>
      <c r="M221" s="10">
        <f t="shared" si="18"/>
        <v>23.168016666666659</v>
      </c>
      <c r="N221" s="10">
        <f t="shared" si="19"/>
        <v>0.64426164624124826</v>
      </c>
      <c r="O221" s="10">
        <f t="shared" si="20"/>
        <v>0.77940536727507581</v>
      </c>
      <c r="P221" s="10">
        <f t="shared" si="21"/>
        <v>0.76042838710620742</v>
      </c>
      <c r="Q221" s="10">
        <f t="shared" si="22"/>
        <v>0.73104825864579426</v>
      </c>
      <c r="R221" s="10"/>
    </row>
    <row r="222" spans="1:18" x14ac:dyDescent="0.25">
      <c r="A222" s="10">
        <f>'[1]Normalized CO2 Count'!G223</f>
        <v>23.272449999999992</v>
      </c>
      <c r="B222" s="10">
        <f>'[1]Normalized CO2 Count'!H223</f>
        <v>0.69939372165534375</v>
      </c>
      <c r="C222" s="10">
        <f>'[1]Normalized CO2 Count'!I223</f>
        <v>0.73839229733443523</v>
      </c>
      <c r="D222" s="10">
        <f>'[1]Normalized CO2 Count'!J223</f>
        <v>0.66597515699992138</v>
      </c>
      <c r="E222" s="10">
        <f>'[1]Normalized CO2 Count'!K223</f>
        <v>0.70984246657650729</v>
      </c>
      <c r="G222" s="10">
        <f>'[2]Normalized CO2 Count'!$G223</f>
        <v>23.230483333333325</v>
      </c>
      <c r="H222" s="10">
        <f>'[2]Normalized CO2 Count'!I223</f>
        <v>0.74194379802177868</v>
      </c>
      <c r="I222" s="10">
        <f>'[2]Normalized CO2 Count'!J223</f>
        <v>0.81253866736718516</v>
      </c>
      <c r="J222" s="10">
        <f>'[2]Normalized CO2 Count'!K223</f>
        <v>0.85027303435877888</v>
      </c>
      <c r="K222" s="10">
        <f>'[2]Normalized CO2 Count'!$H223</f>
        <v>0.82295387896805594</v>
      </c>
      <c r="M222" s="10">
        <f t="shared" si="18"/>
        <v>23.251466666666659</v>
      </c>
      <c r="N222" s="10">
        <f t="shared" si="19"/>
        <v>0.72066875983856127</v>
      </c>
      <c r="O222" s="10">
        <f t="shared" si="20"/>
        <v>0.77546548235081025</v>
      </c>
      <c r="P222" s="10">
        <f t="shared" si="21"/>
        <v>0.75812409567935013</v>
      </c>
      <c r="Q222" s="10">
        <f t="shared" si="22"/>
        <v>0.76639817277228162</v>
      </c>
      <c r="R222" s="10"/>
    </row>
    <row r="223" spans="1:18" x14ac:dyDescent="0.25">
      <c r="A223" s="10">
        <f>'[1]Normalized CO2 Count'!G224</f>
        <v>23.355500000000006</v>
      </c>
      <c r="B223" s="10">
        <f>'[1]Normalized CO2 Count'!H224</f>
        <v>0.62311181327606635</v>
      </c>
      <c r="C223" s="10">
        <f>'[1]Normalized CO2 Count'!I224</f>
        <v>0.73488151491305098</v>
      </c>
      <c r="D223" s="10">
        <f>'[1]Normalized CO2 Count'!J224</f>
        <v>0.66202294520829486</v>
      </c>
      <c r="E223" s="10">
        <f>'[1]Normalized CO2 Count'!K224</f>
        <v>0.72154463460986551</v>
      </c>
      <c r="G223" s="10">
        <f>'[2]Normalized CO2 Count'!$G224</f>
        <v>23.313816666666668</v>
      </c>
      <c r="H223" s="10">
        <f>'[2]Normalized CO2 Count'!I224</f>
        <v>0.74126463161246625</v>
      </c>
      <c r="I223" s="10">
        <f>'[2]Normalized CO2 Count'!J224</f>
        <v>0.80677725987591631</v>
      </c>
      <c r="J223" s="10">
        <f>'[2]Normalized CO2 Count'!K224</f>
        <v>0.83775326973773001</v>
      </c>
      <c r="K223" s="10">
        <f>'[2]Normalized CO2 Count'!$H224</f>
        <v>0.74808961046764644</v>
      </c>
      <c r="M223" s="10">
        <f t="shared" si="18"/>
        <v>23.334658333333337</v>
      </c>
      <c r="N223" s="10">
        <f t="shared" si="19"/>
        <v>0.68218822244426636</v>
      </c>
      <c r="O223" s="10">
        <f t="shared" si="20"/>
        <v>0.77082938739448359</v>
      </c>
      <c r="P223" s="10">
        <f t="shared" si="21"/>
        <v>0.74988810747301238</v>
      </c>
      <c r="Q223" s="10">
        <f t="shared" si="22"/>
        <v>0.73481712253875597</v>
      </c>
      <c r="R223" s="10"/>
    </row>
    <row r="224" spans="1:18" x14ac:dyDescent="0.25">
      <c r="A224" s="10">
        <f>'[1]Normalized CO2 Count'!G225</f>
        <v>23.438850000000002</v>
      </c>
      <c r="B224" s="10">
        <f>'[1]Normalized CO2 Count'!H225</f>
        <v>0.69649893799414175</v>
      </c>
      <c r="C224" s="10">
        <f>'[1]Normalized CO2 Count'!I225</f>
        <v>0.73599983749349662</v>
      </c>
      <c r="D224" s="10">
        <f>'[1]Normalized CO2 Count'!J225</f>
        <v>0.66538104599454295</v>
      </c>
      <c r="E224" s="10">
        <f>'[1]Normalized CO2 Count'!K225</f>
        <v>0.71176799998136231</v>
      </c>
      <c r="G224" s="10">
        <f>'[2]Normalized CO2 Count'!$G225</f>
        <v>23.397150000000011</v>
      </c>
      <c r="H224" s="10">
        <f>'[2]Normalized CO2 Count'!I225</f>
        <v>0.6545660506450619</v>
      </c>
      <c r="I224" s="10">
        <f>'[2]Normalized CO2 Count'!J225</f>
        <v>0.79268840668451934</v>
      </c>
      <c r="J224" s="10">
        <f>'[2]Normalized CO2 Count'!K225</f>
        <v>0.84234699143590064</v>
      </c>
      <c r="K224" s="10">
        <f>'[2]Normalized CO2 Count'!$H225</f>
        <v>0.90743122315232339</v>
      </c>
      <c r="M224" s="10">
        <f t="shared" si="18"/>
        <v>23.418000000000006</v>
      </c>
      <c r="N224" s="10">
        <f t="shared" si="19"/>
        <v>0.67553249431960183</v>
      </c>
      <c r="O224" s="10">
        <f t="shared" si="20"/>
        <v>0.76434412208900793</v>
      </c>
      <c r="P224" s="10">
        <f t="shared" si="21"/>
        <v>0.7538640187152218</v>
      </c>
      <c r="Q224" s="10">
        <f t="shared" si="22"/>
        <v>0.8095996115668429</v>
      </c>
      <c r="R224" s="10"/>
    </row>
    <row r="225" spans="1:18" x14ac:dyDescent="0.25">
      <c r="A225" s="10">
        <f>'[1]Normalized CO2 Count'!G226</f>
        <v>23.522199999999998</v>
      </c>
      <c r="B225" s="10">
        <f>'[1]Normalized CO2 Count'!H226</f>
        <v>0.6501789235915989</v>
      </c>
      <c r="C225" s="10">
        <f>'[1]Normalized CO2 Count'!I226</f>
        <v>0.73313292969102906</v>
      </c>
      <c r="D225" s="10">
        <f>'[1]Normalized CO2 Count'!J226</f>
        <v>0.65988139858902839</v>
      </c>
      <c r="E225" s="10">
        <f>'[1]Normalized CO2 Count'!K226</f>
        <v>0.70889813118378708</v>
      </c>
      <c r="G225" s="10">
        <f>'[2]Normalized CO2 Count'!$G226</f>
        <v>23.480500000000006</v>
      </c>
      <c r="H225" s="10">
        <f>'[2]Normalized CO2 Count'!I226</f>
        <v>0.81971449247697026</v>
      </c>
      <c r="I225" s="10">
        <f>'[2]Normalized CO2 Count'!J226</f>
        <v>0.7828114878738982</v>
      </c>
      <c r="J225" s="10">
        <f>'[2]Normalized CO2 Count'!K226</f>
        <v>0.84958417552666832</v>
      </c>
      <c r="K225" s="10">
        <f>'[2]Normalized CO2 Count'!$H226</f>
        <v>0.85392704669091168</v>
      </c>
      <c r="M225" s="10">
        <f t="shared" si="18"/>
        <v>23.501350000000002</v>
      </c>
      <c r="N225" s="10">
        <f t="shared" si="19"/>
        <v>0.73494670803428463</v>
      </c>
      <c r="O225" s="10">
        <f t="shared" si="20"/>
        <v>0.75797220878246363</v>
      </c>
      <c r="P225" s="10">
        <f t="shared" si="21"/>
        <v>0.75473278705784841</v>
      </c>
      <c r="Q225" s="10">
        <f t="shared" si="22"/>
        <v>0.78141258893734933</v>
      </c>
      <c r="R225" s="10"/>
    </row>
    <row r="226" spans="1:18" x14ac:dyDescent="0.25">
      <c r="A226" s="10">
        <f>'[1]Normalized CO2 Count'!G227</f>
        <v>23.605516666666659</v>
      </c>
      <c r="B226" s="10">
        <f>'[1]Normalized CO2 Count'!H227</f>
        <v>0.62521098416678045</v>
      </c>
      <c r="C226" s="10">
        <f>'[1]Normalized CO2 Count'!I227</f>
        <v>0.73644736786412757</v>
      </c>
      <c r="D226" s="10">
        <f>'[1]Normalized CO2 Count'!J227</f>
        <v>0.66453111701364775</v>
      </c>
      <c r="E226" s="10">
        <f>'[1]Normalized CO2 Count'!K227</f>
        <v>0.71368128306472911</v>
      </c>
      <c r="G226" s="10">
        <f>'[2]Normalized CO2 Count'!$G227</f>
        <v>23.563816666666668</v>
      </c>
      <c r="H226" s="10">
        <f>'[2]Normalized CO2 Count'!I227</f>
        <v>0.88015896909034552</v>
      </c>
      <c r="I226" s="10">
        <f>'[2]Normalized CO2 Count'!J227</f>
        <v>0.81716577630360288</v>
      </c>
      <c r="J226" s="10">
        <f>'[2]Normalized CO2 Count'!K227</f>
        <v>0.85679779556223867</v>
      </c>
      <c r="K226" s="10">
        <f>'[2]Normalized CO2 Count'!$H227</f>
        <v>0.78219821176688686</v>
      </c>
      <c r="M226" s="10">
        <f t="shared" si="18"/>
        <v>23.584666666666664</v>
      </c>
      <c r="N226" s="10">
        <f t="shared" si="19"/>
        <v>0.75268497662856304</v>
      </c>
      <c r="O226" s="10">
        <f t="shared" si="20"/>
        <v>0.77680657208386528</v>
      </c>
      <c r="P226" s="10">
        <f t="shared" si="21"/>
        <v>0.76066445628794321</v>
      </c>
      <c r="Q226" s="10">
        <f t="shared" si="22"/>
        <v>0.74793974741580804</v>
      </c>
      <c r="R226" s="10"/>
    </row>
    <row r="227" spans="1:18" x14ac:dyDescent="0.25">
      <c r="A227" s="10">
        <f>'[1]Normalized CO2 Count'!G228</f>
        <v>23.688850000000002</v>
      </c>
      <c r="B227" s="10">
        <f>'[1]Normalized CO2 Count'!H228</f>
        <v>0.676028794111458</v>
      </c>
      <c r="C227" s="10">
        <f>'[1]Normalized CO2 Count'!I228</f>
        <v>0.74100423576360086</v>
      </c>
      <c r="D227" s="10">
        <f>'[1]Normalized CO2 Count'!J228</f>
        <v>0.65775366246995881</v>
      </c>
      <c r="E227" s="10">
        <f>'[1]Normalized CO2 Count'!K228</f>
        <v>0.7142437887328239</v>
      </c>
      <c r="G227" s="10">
        <f>'[2]Normalized CO2 Count'!$G228</f>
        <v>23.647150000000011</v>
      </c>
      <c r="H227" s="10">
        <f>'[2]Normalized CO2 Count'!I228</f>
        <v>0.74390194091132777</v>
      </c>
      <c r="I227" s="10">
        <f>'[2]Normalized CO2 Count'!J228</f>
        <v>0.83142177512504123</v>
      </c>
      <c r="J227" s="10">
        <f>'[2]Normalized CO2 Count'!K228</f>
        <v>0.84341340258852937</v>
      </c>
      <c r="K227" s="10">
        <f>'[2]Normalized CO2 Count'!$H228</f>
        <v>0.7644470304492208</v>
      </c>
      <c r="M227" s="10">
        <f t="shared" si="18"/>
        <v>23.668000000000006</v>
      </c>
      <c r="N227" s="10">
        <f t="shared" si="19"/>
        <v>0.70996536751139283</v>
      </c>
      <c r="O227" s="10">
        <f t="shared" si="20"/>
        <v>0.78621300544432104</v>
      </c>
      <c r="P227" s="10">
        <f t="shared" si="21"/>
        <v>0.75058353252924404</v>
      </c>
      <c r="Q227" s="10">
        <f t="shared" si="22"/>
        <v>0.73934540959102235</v>
      </c>
      <c r="R227" s="10"/>
    </row>
    <row r="228" spans="1:18" x14ac:dyDescent="0.25">
      <c r="A228" s="10">
        <f>'[1]Normalized CO2 Count'!G229</f>
        <v>23.772183333333345</v>
      </c>
      <c r="B228" s="10">
        <f>'[1]Normalized CO2 Count'!H229</f>
        <v>0.73469937518480344</v>
      </c>
      <c r="C228" s="10">
        <f>'[1]Normalized CO2 Count'!I229</f>
        <v>0.71478611792320035</v>
      </c>
      <c r="D228" s="10">
        <f>'[1]Normalized CO2 Count'!J229</f>
        <v>0.68932251510670162</v>
      </c>
      <c r="E228" s="10">
        <f>'[1]Normalized CO2 Count'!K229</f>
        <v>0.72071329112660831</v>
      </c>
      <c r="G228" s="10">
        <f>'[2]Normalized CO2 Count'!$G229</f>
        <v>23.730483333333325</v>
      </c>
      <c r="H228" s="10">
        <f>'[2]Normalized CO2 Count'!I229</f>
        <v>0.80886548994991858</v>
      </c>
      <c r="I228" s="10">
        <f>'[2]Normalized CO2 Count'!J229</f>
        <v>0.82023450738683223</v>
      </c>
      <c r="J228" s="10">
        <f>'[2]Normalized CO2 Count'!K229</f>
        <v>0.85139175518175525</v>
      </c>
      <c r="K228" s="10">
        <f>'[2]Normalized CO2 Count'!$H229</f>
        <v>0.75800591037576093</v>
      </c>
      <c r="M228" s="10">
        <f t="shared" si="18"/>
        <v>23.751333333333335</v>
      </c>
      <c r="N228" s="10">
        <f t="shared" si="19"/>
        <v>0.77178243256736101</v>
      </c>
      <c r="O228" s="10">
        <f t="shared" si="20"/>
        <v>0.76751031265501624</v>
      </c>
      <c r="P228" s="10">
        <f t="shared" si="21"/>
        <v>0.77035713514422843</v>
      </c>
      <c r="Q228" s="10">
        <f t="shared" si="22"/>
        <v>0.73935960075118468</v>
      </c>
      <c r="R228" s="10"/>
    </row>
    <row r="229" spans="1:18" x14ac:dyDescent="0.25">
      <c r="A229" s="10">
        <f>'[1]Normalized CO2 Count'!G230</f>
        <v>23.855516666666659</v>
      </c>
      <c r="B229" s="10">
        <f>'[1]Normalized CO2 Count'!H230</f>
        <v>0.67728593944043369</v>
      </c>
      <c r="C229" s="10">
        <f>'[1]Normalized CO2 Count'!I230</f>
        <v>0.71592751840597157</v>
      </c>
      <c r="D229" s="10">
        <f>'[1]Normalized CO2 Count'!J230</f>
        <v>0.68537067106525784</v>
      </c>
      <c r="E229" s="10">
        <f>'[1]Normalized CO2 Count'!K230</f>
        <v>0.71784724859228943</v>
      </c>
      <c r="G229" s="10">
        <f>'[2]Normalized CO2 Count'!$G230</f>
        <v>23.813816666666668</v>
      </c>
      <c r="H229" s="10">
        <f>'[2]Normalized CO2 Count'!I230</f>
        <v>0.78370544179953827</v>
      </c>
      <c r="I229" s="10">
        <f>'[2]Normalized CO2 Count'!J230</f>
        <v>0.80908304400142117</v>
      </c>
      <c r="J229" s="10">
        <f>'[2]Normalized CO2 Count'!K230</f>
        <v>0.86198596186167142</v>
      </c>
      <c r="K229" s="10">
        <f>'[2]Normalized CO2 Count'!$H230</f>
        <v>0.76479673728198605</v>
      </c>
      <c r="M229" s="10">
        <f t="shared" si="18"/>
        <v>23.834666666666664</v>
      </c>
      <c r="N229" s="10">
        <f t="shared" si="19"/>
        <v>0.73049569061998598</v>
      </c>
      <c r="O229" s="10">
        <f t="shared" si="20"/>
        <v>0.76250528120369632</v>
      </c>
      <c r="P229" s="10">
        <f t="shared" si="21"/>
        <v>0.77367831646346463</v>
      </c>
      <c r="Q229" s="10">
        <f t="shared" si="22"/>
        <v>0.74132199293713774</v>
      </c>
      <c r="R229" s="10"/>
    </row>
    <row r="230" spans="1:18" x14ac:dyDescent="0.25">
      <c r="A230" s="10">
        <f>'[1]Normalized CO2 Count'!G231</f>
        <v>23.938850000000002</v>
      </c>
      <c r="B230" s="10">
        <f>'[1]Normalized CO2 Count'!H231</f>
        <v>0.60812288474549769</v>
      </c>
      <c r="C230" s="10">
        <f>'[1]Normalized CO2 Count'!I231</f>
        <v>0.71134917760995764</v>
      </c>
      <c r="D230" s="10">
        <f>'[1]Normalized CO2 Count'!J231</f>
        <v>0.69846764147637752</v>
      </c>
      <c r="E230" s="10">
        <f>'[1]Normalized CO2 Count'!K231</f>
        <v>0.71762566576264097</v>
      </c>
      <c r="G230" s="10">
        <f>'[2]Normalized CO2 Count'!$G231</f>
        <v>23.897150000000011</v>
      </c>
      <c r="H230" s="10">
        <f>'[2]Normalized CO2 Count'!I231</f>
        <v>0.74375080815220429</v>
      </c>
      <c r="I230" s="10">
        <f>'[2]Normalized CO2 Count'!J231</f>
        <v>0.78505104533565262</v>
      </c>
      <c r="J230" s="10">
        <f>'[2]Normalized CO2 Count'!K231</f>
        <v>0.88511039914783163</v>
      </c>
      <c r="K230" s="10">
        <f>'[2]Normalized CO2 Count'!$H231</f>
        <v>0.77945883356092105</v>
      </c>
      <c r="M230" s="10">
        <f t="shared" si="18"/>
        <v>23.918000000000006</v>
      </c>
      <c r="N230" s="10">
        <f t="shared" si="19"/>
        <v>0.67593684644885099</v>
      </c>
      <c r="O230" s="10">
        <f t="shared" si="20"/>
        <v>0.74820011147280518</v>
      </c>
      <c r="P230" s="10">
        <f t="shared" si="21"/>
        <v>0.79178902031210452</v>
      </c>
      <c r="Q230" s="10">
        <f t="shared" si="22"/>
        <v>0.74854224966178107</v>
      </c>
      <c r="R230" s="10"/>
    </row>
    <row r="231" spans="1:18" x14ac:dyDescent="0.25">
      <c r="A231" s="10">
        <f>'[1]Normalized CO2 Count'!G232</f>
        <v>24.022199999999998</v>
      </c>
      <c r="B231" s="10">
        <f>'[1]Normalized CO2 Count'!H232</f>
        <v>0.68423379311311372</v>
      </c>
      <c r="C231" s="10">
        <f>'[1]Normalized CO2 Count'!I232</f>
        <v>0.72608658058844089</v>
      </c>
      <c r="D231" s="10">
        <f>'[1]Normalized CO2 Count'!J232</f>
        <v>0.68034037525007951</v>
      </c>
      <c r="E231" s="10">
        <f>'[1]Normalized CO2 Count'!K232</f>
        <v>0.73597427745782984</v>
      </c>
      <c r="G231" s="10">
        <f>'[2]Normalized CO2 Count'!$G232</f>
        <v>23.980500000000006</v>
      </c>
      <c r="H231" s="10">
        <f>'[2]Normalized CO2 Count'!I232</f>
        <v>0.79988640984582882</v>
      </c>
      <c r="I231" s="10">
        <f>'[2]Normalized CO2 Count'!J232</f>
        <v>0.80777848981412415</v>
      </c>
      <c r="J231" s="10">
        <f>'[2]Normalized CO2 Count'!K232</f>
        <v>0.86773997021546201</v>
      </c>
      <c r="K231" s="10">
        <f>'[2]Normalized CO2 Count'!$H232</f>
        <v>0.76918824623319237</v>
      </c>
      <c r="M231" s="10">
        <f t="shared" si="18"/>
        <v>24.001350000000002</v>
      </c>
      <c r="N231" s="10">
        <f t="shared" si="19"/>
        <v>0.74206010147947121</v>
      </c>
      <c r="O231" s="10">
        <f t="shared" si="20"/>
        <v>0.76693253520128257</v>
      </c>
      <c r="P231" s="10">
        <f t="shared" si="21"/>
        <v>0.77404017273277081</v>
      </c>
      <c r="Q231" s="10">
        <f t="shared" si="22"/>
        <v>0.75258126184551111</v>
      </c>
      <c r="R231" s="10"/>
    </row>
    <row r="232" spans="1:18" x14ac:dyDescent="0.25">
      <c r="A232" s="10">
        <f>'[1]Normalized CO2 Count'!G233</f>
        <v>24.105516666666659</v>
      </c>
      <c r="B232" s="10">
        <f>'[1]Normalized CO2 Count'!H233</f>
        <v>0.70341462839750757</v>
      </c>
      <c r="C232" s="10">
        <f>'[1]Normalized CO2 Count'!I233</f>
        <v>0.72264636814953942</v>
      </c>
      <c r="D232" s="10">
        <f>'[1]Normalized CO2 Count'!J233</f>
        <v>0.58508342388959322</v>
      </c>
      <c r="E232" s="10">
        <f>'[1]Normalized CO2 Count'!K233</f>
        <v>0.7364968515197361</v>
      </c>
      <c r="G232" s="10">
        <f>'[2]Normalized CO2 Count'!$G233</f>
        <v>24.063816666666668</v>
      </c>
      <c r="H232" s="10">
        <f>'[2]Normalized CO2 Count'!I233</f>
        <v>0.7940438230384147</v>
      </c>
      <c r="I232" s="10">
        <f>'[2]Normalized CO2 Count'!J233</f>
        <v>0.81060558856008014</v>
      </c>
      <c r="J232" s="10">
        <f>'[2]Normalized CO2 Count'!K233</f>
        <v>0.86712413300919211</v>
      </c>
      <c r="K232" s="10">
        <f>'[2]Normalized CO2 Count'!$H233</f>
        <v>0.74870123973771874</v>
      </c>
      <c r="M232" s="10">
        <f t="shared" si="18"/>
        <v>24.084666666666664</v>
      </c>
      <c r="N232" s="10">
        <f t="shared" si="19"/>
        <v>0.74872922571796119</v>
      </c>
      <c r="O232" s="10">
        <f t="shared" si="20"/>
        <v>0.76662597835480972</v>
      </c>
      <c r="P232" s="10">
        <f t="shared" si="21"/>
        <v>0.72610377844939267</v>
      </c>
      <c r="Q232" s="10">
        <f t="shared" si="22"/>
        <v>0.74259904562872747</v>
      </c>
      <c r="R232" s="10"/>
    </row>
    <row r="233" spans="1:18" x14ac:dyDescent="0.25">
      <c r="A233" s="10">
        <f>'[1]Normalized CO2 Count'!G234</f>
        <v>24.188850000000002</v>
      </c>
      <c r="B233" s="10">
        <f>'[1]Normalized CO2 Count'!H234</f>
        <v>0.73275827380459335</v>
      </c>
      <c r="C233" s="10">
        <f>'[1]Normalized CO2 Count'!I234</f>
        <v>0.71414791650809284</v>
      </c>
      <c r="D233" s="10">
        <f>'[1]Normalized CO2 Count'!J234</f>
        <v>0.64040608214590777</v>
      </c>
      <c r="E233" s="10">
        <f>'[1]Normalized CO2 Count'!K234</f>
        <v>0.72683679051273542</v>
      </c>
      <c r="G233" s="10">
        <f>'[2]Normalized CO2 Count'!$G234</f>
        <v>24.147150000000011</v>
      </c>
      <c r="H233" s="10">
        <f>'[2]Normalized CO2 Count'!I234</f>
        <v>0.86637924408407607</v>
      </c>
      <c r="I233" s="10">
        <f>'[2]Normalized CO2 Count'!J234</f>
        <v>0.81933660328523172</v>
      </c>
      <c r="J233" s="10">
        <f>'[2]Normalized CO2 Count'!K234</f>
        <v>0.86913469597469961</v>
      </c>
      <c r="K233" s="10">
        <f>'[2]Normalized CO2 Count'!$H234</f>
        <v>0.74574759991274508</v>
      </c>
      <c r="M233" s="10">
        <f t="shared" si="18"/>
        <v>24.168000000000006</v>
      </c>
      <c r="N233" s="10">
        <f t="shared" si="19"/>
        <v>0.79956875894433477</v>
      </c>
      <c r="O233" s="10">
        <f t="shared" si="20"/>
        <v>0.76674225989666223</v>
      </c>
      <c r="P233" s="10">
        <f t="shared" si="21"/>
        <v>0.75477038906030369</v>
      </c>
      <c r="Q233" s="10">
        <f t="shared" si="22"/>
        <v>0.73629219521274025</v>
      </c>
      <c r="R233" s="10"/>
    </row>
    <row r="234" spans="1:18" x14ac:dyDescent="0.25">
      <c r="A234" s="10">
        <f>'[1]Normalized CO2 Count'!G235</f>
        <v>24.272233333333332</v>
      </c>
      <c r="B234" s="10">
        <f>'[1]Normalized CO2 Count'!H235</f>
        <v>0.68199251261285798</v>
      </c>
      <c r="C234" s="10">
        <f>'[1]Normalized CO2 Count'!I235</f>
        <v>0.70454094455534999</v>
      </c>
      <c r="D234" s="10">
        <f>'[1]Normalized CO2 Count'!J235</f>
        <v>0.6532346301167592</v>
      </c>
      <c r="E234" s="10">
        <f>'[1]Normalized CO2 Count'!K235</f>
        <v>0.71982576519201824</v>
      </c>
      <c r="G234" s="10">
        <f>'[2]Normalized CO2 Count'!$G235</f>
        <v>24.230483333333325</v>
      </c>
      <c r="H234" s="10">
        <f>'[2]Normalized CO2 Count'!I235</f>
        <v>0.73673071466287166</v>
      </c>
      <c r="I234" s="10">
        <f>'[2]Normalized CO2 Count'!J235</f>
        <v>0.81648919393328323</v>
      </c>
      <c r="J234" s="10">
        <f>'[2]Normalized CO2 Count'!K235</f>
        <v>0.86189122290563658</v>
      </c>
      <c r="K234" s="10">
        <f>'[2]Normalized CO2 Count'!$H235</f>
        <v>0.72825282837537997</v>
      </c>
      <c r="M234" s="10">
        <f t="shared" si="18"/>
        <v>24.251358333333329</v>
      </c>
      <c r="N234" s="10">
        <f t="shared" si="19"/>
        <v>0.70936161363786487</v>
      </c>
      <c r="O234" s="10">
        <f t="shared" si="20"/>
        <v>0.76051506924431655</v>
      </c>
      <c r="P234" s="10">
        <f t="shared" si="21"/>
        <v>0.75756292651119783</v>
      </c>
      <c r="Q234" s="10">
        <f t="shared" si="22"/>
        <v>0.72403929678369905</v>
      </c>
      <c r="R234" s="10"/>
    </row>
    <row r="235" spans="1:18" x14ac:dyDescent="0.25">
      <c r="A235" s="10">
        <f>'[1]Normalized CO2 Count'!G236</f>
        <v>24.355500000000006</v>
      </c>
      <c r="B235" s="10">
        <f>'[1]Normalized CO2 Count'!H236</f>
        <v>0.62521136509075115</v>
      </c>
      <c r="C235" s="10">
        <f>'[1]Normalized CO2 Count'!I236</f>
        <v>0.72589765770818215</v>
      </c>
      <c r="D235" s="10">
        <f>'[1]Normalized CO2 Count'!J236</f>
        <v>0.65373122064035416</v>
      </c>
      <c r="E235" s="10">
        <f>'[1]Normalized CO2 Count'!K236</f>
        <v>0.71268326653211933</v>
      </c>
      <c r="G235" s="10">
        <f>'[2]Normalized CO2 Count'!$G236</f>
        <v>24.313816666666668</v>
      </c>
      <c r="H235" s="10">
        <f>'[2]Normalized CO2 Count'!I236</f>
        <v>0.82182583806745724</v>
      </c>
      <c r="I235" s="10">
        <f>'[2]Normalized CO2 Count'!J236</f>
        <v>0.81518830715099155</v>
      </c>
      <c r="J235" s="10">
        <f>'[2]Normalized CO2 Count'!K236</f>
        <v>0.86975090028805946</v>
      </c>
      <c r="K235" s="10">
        <f>'[2]Normalized CO2 Count'!$H236</f>
        <v>0.71977731810832857</v>
      </c>
      <c r="M235" s="10">
        <f t="shared" si="18"/>
        <v>24.334658333333337</v>
      </c>
      <c r="N235" s="10">
        <f t="shared" si="19"/>
        <v>0.72351860157910419</v>
      </c>
      <c r="O235" s="10">
        <f t="shared" si="20"/>
        <v>0.77054298242958685</v>
      </c>
      <c r="P235" s="10">
        <f t="shared" si="21"/>
        <v>0.76174106046420675</v>
      </c>
      <c r="Q235" s="10">
        <f t="shared" si="22"/>
        <v>0.71623029232022395</v>
      </c>
      <c r="R235" s="10"/>
    </row>
    <row r="236" spans="1:18" x14ac:dyDescent="0.25">
      <c r="A236" s="10">
        <f>'[1]Normalized CO2 Count'!G237</f>
        <v>24.438850000000002</v>
      </c>
      <c r="B236" s="10">
        <f>'[1]Normalized CO2 Count'!H237</f>
        <v>0.66862126461747007</v>
      </c>
      <c r="C236" s="10">
        <f>'[1]Normalized CO2 Count'!I237</f>
        <v>0.73771530376488204</v>
      </c>
      <c r="D236" s="10">
        <f>'[1]Normalized CO2 Count'!J237</f>
        <v>0.68055900592592322</v>
      </c>
      <c r="E236" s="10">
        <f>'[1]Normalized CO2 Count'!K237</f>
        <v>0.71416055249466803</v>
      </c>
      <c r="G236" s="10">
        <f>'[2]Normalized CO2 Count'!$G237</f>
        <v>24.397150000000011</v>
      </c>
      <c r="H236" s="10">
        <f>'[2]Normalized CO2 Count'!I237</f>
        <v>0.79414303664420016</v>
      </c>
      <c r="I236" s="10">
        <f>'[2]Normalized CO2 Count'!J237</f>
        <v>0.82105548864396649</v>
      </c>
      <c r="J236" s="10">
        <f>'[2]Normalized CO2 Count'!K237</f>
        <v>0.86836708143156782</v>
      </c>
      <c r="K236" s="10">
        <f>'[2]Normalized CO2 Count'!$H237</f>
        <v>0.8164591075859835</v>
      </c>
      <c r="M236" s="10">
        <f t="shared" si="18"/>
        <v>24.418000000000006</v>
      </c>
      <c r="N236" s="10">
        <f t="shared" si="19"/>
        <v>0.73138215063083512</v>
      </c>
      <c r="O236" s="10">
        <f t="shared" si="20"/>
        <v>0.77938539620442426</v>
      </c>
      <c r="P236" s="10">
        <f t="shared" si="21"/>
        <v>0.77446304367874552</v>
      </c>
      <c r="Q236" s="10">
        <f t="shared" si="22"/>
        <v>0.76530983004032582</v>
      </c>
      <c r="R236" s="10"/>
    </row>
    <row r="237" spans="1:18" x14ac:dyDescent="0.25">
      <c r="A237" s="10">
        <f>'[1]Normalized CO2 Count'!G238</f>
        <v>24.522183333333345</v>
      </c>
      <c r="B237" s="10">
        <f>'[1]Normalized CO2 Count'!H238</f>
        <v>0.71302243746822358</v>
      </c>
      <c r="C237" s="10">
        <f>'[1]Normalized CO2 Count'!I238</f>
        <v>0.73829242256600913</v>
      </c>
      <c r="D237" s="10">
        <f>'[1]Normalized CO2 Count'!J238</f>
        <v>0.67539535122515415</v>
      </c>
      <c r="E237" s="10">
        <f>'[1]Normalized CO2 Count'!K238</f>
        <v>0.70796972523721291</v>
      </c>
      <c r="G237" s="10">
        <f>'[2]Normalized CO2 Count'!$G238</f>
        <v>24.480483333333325</v>
      </c>
      <c r="H237" s="10">
        <f>'[2]Normalized CO2 Count'!I238</f>
        <v>0.79452864952515689</v>
      </c>
      <c r="I237" s="10">
        <f>'[2]Normalized CO2 Count'!J238</f>
        <v>0.8210297178266005</v>
      </c>
      <c r="J237" s="10">
        <f>'[2]Normalized CO2 Count'!K238</f>
        <v>0.8820218778273391</v>
      </c>
      <c r="K237" s="10">
        <f>'[2]Normalized CO2 Count'!$H238</f>
        <v>0.72365398340343545</v>
      </c>
      <c r="M237" s="10">
        <f t="shared" si="18"/>
        <v>24.501333333333335</v>
      </c>
      <c r="N237" s="10">
        <f t="shared" si="19"/>
        <v>0.75377554349669018</v>
      </c>
      <c r="O237" s="10">
        <f t="shared" si="20"/>
        <v>0.77966107019630482</v>
      </c>
      <c r="P237" s="10">
        <f t="shared" si="21"/>
        <v>0.77870861452624662</v>
      </c>
      <c r="Q237" s="10">
        <f t="shared" si="22"/>
        <v>0.71581185432032424</v>
      </c>
      <c r="R237" s="10"/>
    </row>
    <row r="238" spans="1:18" x14ac:dyDescent="0.25">
      <c r="A238" s="10">
        <f>'[1]Normalized CO2 Count'!G239</f>
        <v>24.605533333333341</v>
      </c>
      <c r="B238" s="10">
        <f>'[1]Normalized CO2 Count'!H239</f>
        <v>0.62674779892147869</v>
      </c>
      <c r="C238" s="10">
        <f>'[1]Normalized CO2 Count'!I239</f>
        <v>0.73260663084443867</v>
      </c>
      <c r="D238" s="10">
        <f>'[1]Normalized CO2 Count'!J239</f>
        <v>0.6824796618420923</v>
      </c>
      <c r="E238" s="10">
        <f>'[1]Normalized CO2 Count'!K239</f>
        <v>0.72276238723610919</v>
      </c>
      <c r="G238" s="10">
        <f>'[2]Normalized CO2 Count'!$G239</f>
        <v>24.563833333333321</v>
      </c>
      <c r="H238" s="10">
        <f>'[2]Normalized CO2 Count'!I239</f>
        <v>0.91055440084706729</v>
      </c>
      <c r="I238" s="10">
        <f>'[2]Normalized CO2 Count'!J239</f>
        <v>0.82661448297197671</v>
      </c>
      <c r="J238" s="10">
        <f>'[2]Normalized CO2 Count'!K239</f>
        <v>0.86898389070254456</v>
      </c>
      <c r="K238" s="10">
        <f>'[2]Normalized CO2 Count'!$H239</f>
        <v>0.73368362957506672</v>
      </c>
      <c r="M238" s="10">
        <f t="shared" si="18"/>
        <v>24.584683333333331</v>
      </c>
      <c r="N238" s="10">
        <f t="shared" si="19"/>
        <v>0.76865109988427305</v>
      </c>
      <c r="O238" s="10">
        <f t="shared" si="20"/>
        <v>0.77961055690820769</v>
      </c>
      <c r="P238" s="10">
        <f t="shared" si="21"/>
        <v>0.77573177627231837</v>
      </c>
      <c r="Q238" s="10">
        <f t="shared" si="22"/>
        <v>0.72822300840558796</v>
      </c>
      <c r="R238" s="10"/>
    </row>
    <row r="239" spans="1:18" x14ac:dyDescent="0.25">
      <c r="A239" s="10">
        <f>'[1]Normalized CO2 Count'!G240</f>
        <v>24.688850000000002</v>
      </c>
      <c r="B239" s="10">
        <f>'[1]Normalized CO2 Count'!H240</f>
        <v>0.66207004921707369</v>
      </c>
      <c r="C239" s="10">
        <f>'[1]Normalized CO2 Count'!I240</f>
        <v>0.74261329353920202</v>
      </c>
      <c r="D239" s="10">
        <f>'[1]Normalized CO2 Count'!J240</f>
        <v>0.68292447971902992</v>
      </c>
      <c r="E239" s="10">
        <f>'[1]Normalized CO2 Count'!K240</f>
        <v>0.71244941883045487</v>
      </c>
      <c r="G239" s="10">
        <f>'[2]Normalized CO2 Count'!$G240</f>
        <v>24.647150000000011</v>
      </c>
      <c r="H239" s="10">
        <f>'[2]Normalized CO2 Count'!I240</f>
        <v>0.89178415283423873</v>
      </c>
      <c r="I239" s="10">
        <f>'[2]Normalized CO2 Count'!J240</f>
        <v>0.82530606380308213</v>
      </c>
      <c r="J239" s="10">
        <f>'[2]Normalized CO2 Count'!K240</f>
        <v>0.87250158656213794</v>
      </c>
      <c r="K239" s="10">
        <f>'[2]Normalized CO2 Count'!$H240</f>
        <v>0.73139619896821595</v>
      </c>
      <c r="M239" s="10">
        <f t="shared" si="18"/>
        <v>24.668000000000006</v>
      </c>
      <c r="N239" s="10">
        <f t="shared" si="19"/>
        <v>0.77692710102565621</v>
      </c>
      <c r="O239" s="10">
        <f t="shared" si="20"/>
        <v>0.78395967867114202</v>
      </c>
      <c r="P239" s="10">
        <f t="shared" si="21"/>
        <v>0.77771303314058393</v>
      </c>
      <c r="Q239" s="10">
        <f t="shared" si="22"/>
        <v>0.72192280889933547</v>
      </c>
      <c r="R239" s="10"/>
    </row>
    <row r="240" spans="1:18" x14ac:dyDescent="0.25">
      <c r="A240" s="10">
        <f>'[1]Normalized CO2 Count'!G241</f>
        <v>24.772183333333345</v>
      </c>
      <c r="B240" s="10">
        <f>'[1]Normalized CO2 Count'!H241</f>
        <v>0.71189161782290655</v>
      </c>
      <c r="C240" s="10">
        <f>'[1]Normalized CO2 Count'!I241</f>
        <v>0.74430842746411063</v>
      </c>
      <c r="D240" s="10">
        <f>'[1]Normalized CO2 Count'!J241</f>
        <v>0.67905498638460793</v>
      </c>
      <c r="E240" s="10">
        <f>'[1]Normalized CO2 Count'!K241</f>
        <v>0.71544666718098926</v>
      </c>
      <c r="G240" s="10">
        <f>'[2]Normalized CO2 Count'!$G241</f>
        <v>24.730483333333325</v>
      </c>
      <c r="H240" s="10">
        <f>'[2]Normalized CO2 Count'!I241</f>
        <v>0.88474399055698705</v>
      </c>
      <c r="I240" s="10">
        <f>'[2]Normalized CO2 Count'!J241</f>
        <v>0.81586600254771635</v>
      </c>
      <c r="J240" s="10">
        <f>'[2]Normalized CO2 Count'!K241</f>
        <v>0.8494437467812832</v>
      </c>
      <c r="K240" s="10">
        <f>'[2]Normalized CO2 Count'!$H241</f>
        <v>0.85934084679897016</v>
      </c>
      <c r="M240" s="10">
        <f t="shared" si="18"/>
        <v>24.751333333333335</v>
      </c>
      <c r="N240" s="10">
        <f t="shared" si="19"/>
        <v>0.7983178041899468</v>
      </c>
      <c r="O240" s="10">
        <f t="shared" si="20"/>
        <v>0.78008721500591349</v>
      </c>
      <c r="P240" s="10">
        <f t="shared" si="21"/>
        <v>0.76424936658294551</v>
      </c>
      <c r="Q240" s="10">
        <f t="shared" si="22"/>
        <v>0.78739375698997971</v>
      </c>
      <c r="R240" s="10"/>
    </row>
    <row r="241" spans="1:18" x14ac:dyDescent="0.25">
      <c r="A241" s="10">
        <f>'[1]Normalized CO2 Count'!G242</f>
        <v>24.855516666666659</v>
      </c>
      <c r="B241" s="10">
        <f>'[1]Normalized CO2 Count'!H242</f>
        <v>0.7609410047461308</v>
      </c>
      <c r="C241" s="10">
        <f>'[1]Normalized CO2 Count'!I242</f>
        <v>0.74640295762267528</v>
      </c>
      <c r="D241" s="10">
        <f>'[1]Normalized CO2 Count'!J242</f>
        <v>0.68914426168596921</v>
      </c>
      <c r="E241" s="10">
        <f>'[1]Normalized CO2 Count'!K242</f>
        <v>0.71934449502574727</v>
      </c>
      <c r="G241" s="10">
        <f>'[2]Normalized CO2 Count'!$G242</f>
        <v>24.813816666666668</v>
      </c>
      <c r="H241" s="10">
        <f>'[2]Normalized CO2 Count'!I242</f>
        <v>0.79626013128136197</v>
      </c>
      <c r="I241" s="10">
        <f>'[2]Normalized CO2 Count'!J242</f>
        <v>0.81584780540515645</v>
      </c>
      <c r="J241" s="10">
        <f>'[2]Normalized CO2 Count'!K242</f>
        <v>0.86319385509617108</v>
      </c>
      <c r="K241" s="10">
        <f>'[2]Normalized CO2 Count'!$H242</f>
        <v>0.93718038248677438</v>
      </c>
      <c r="M241" s="10">
        <f t="shared" si="18"/>
        <v>24.834666666666664</v>
      </c>
      <c r="N241" s="10">
        <f t="shared" si="19"/>
        <v>0.77860056801374644</v>
      </c>
      <c r="O241" s="10">
        <f t="shared" si="20"/>
        <v>0.78112538151391586</v>
      </c>
      <c r="P241" s="10">
        <f t="shared" si="21"/>
        <v>0.77616905839107009</v>
      </c>
      <c r="Q241" s="10">
        <f t="shared" si="22"/>
        <v>0.82826243875626082</v>
      </c>
      <c r="R241" s="10"/>
    </row>
    <row r="242" spans="1:18" x14ac:dyDescent="0.25">
      <c r="A242" s="10">
        <f>'[1]Normalized CO2 Count'!G243</f>
        <v>24.938850000000002</v>
      </c>
      <c r="B242" s="10">
        <f>'[1]Normalized CO2 Count'!H243</f>
        <v>0.76809192976037666</v>
      </c>
      <c r="C242" s="10">
        <f>'[1]Normalized CO2 Count'!I243</f>
        <v>0.73686619361505379</v>
      </c>
      <c r="D242" s="10">
        <f>'[1]Normalized CO2 Count'!J243</f>
        <v>0.66298853284728254</v>
      </c>
      <c r="E242" s="10">
        <f>'[1]Normalized CO2 Count'!K243</f>
        <v>0.70483020766368765</v>
      </c>
      <c r="G242" s="10">
        <f>'[2]Normalized CO2 Count'!$G243</f>
        <v>24.897150000000011</v>
      </c>
      <c r="H242" s="10">
        <f>'[2]Normalized CO2 Count'!I243</f>
        <v>0.77990143136268397</v>
      </c>
      <c r="I242" s="10">
        <f>'[2]Normalized CO2 Count'!J243</f>
        <v>0.80341078027792534</v>
      </c>
      <c r="J242" s="10">
        <f>'[2]Normalized CO2 Count'!K243</f>
        <v>0.86761668178044193</v>
      </c>
      <c r="K242" s="10">
        <f>'[2]Normalized CO2 Count'!$H243</f>
        <v>0.79366164488138891</v>
      </c>
      <c r="M242" s="10">
        <f t="shared" si="18"/>
        <v>24.918000000000006</v>
      </c>
      <c r="N242" s="10">
        <f t="shared" si="19"/>
        <v>0.77399668056153037</v>
      </c>
      <c r="O242" s="10">
        <f t="shared" si="20"/>
        <v>0.77013848694648956</v>
      </c>
      <c r="P242" s="10">
        <f t="shared" si="21"/>
        <v>0.76530260731386224</v>
      </c>
      <c r="Q242" s="10">
        <f t="shared" si="22"/>
        <v>0.74924592627253828</v>
      </c>
      <c r="R242" s="10"/>
    </row>
    <row r="243" spans="1:18" x14ac:dyDescent="0.25">
      <c r="A243" s="10">
        <f>'[1]Normalized CO2 Count'!G244</f>
        <v>25.022216666666679</v>
      </c>
      <c r="B243" s="10">
        <f>'[1]Normalized CO2 Count'!H244</f>
        <v>0.80744512418794612</v>
      </c>
      <c r="C243" s="10">
        <f>'[1]Normalized CO2 Count'!I244</f>
        <v>0.72573023014619731</v>
      </c>
      <c r="D243" s="10">
        <f>'[1]Normalized CO2 Count'!J244</f>
        <v>0.66472782192561741</v>
      </c>
      <c r="E243" s="10">
        <f>'[1]Normalized CO2 Count'!K244</f>
        <v>0.72209378006618152</v>
      </c>
      <c r="G243" s="10">
        <f>'[2]Normalized CO2 Count'!$G244</f>
        <v>24.980533333333341</v>
      </c>
      <c r="H243" s="10">
        <f>'[2]Normalized CO2 Count'!I244</f>
        <v>0.91123855178842816</v>
      </c>
      <c r="I243" s="10">
        <f>'[2]Normalized CO2 Count'!J244</f>
        <v>0.81454605605792296</v>
      </c>
      <c r="J243" s="10">
        <f>'[2]Normalized CO2 Count'!K244</f>
        <v>0.84710645587470823</v>
      </c>
      <c r="K243" s="10">
        <f>'[2]Normalized CO2 Count'!$H244</f>
        <v>0.7317790600484041</v>
      </c>
      <c r="M243" s="10">
        <f t="shared" si="18"/>
        <v>25.00137500000001</v>
      </c>
      <c r="N243" s="10">
        <f t="shared" si="19"/>
        <v>0.8593418379881872</v>
      </c>
      <c r="O243" s="10">
        <f t="shared" si="20"/>
        <v>0.77013814310206019</v>
      </c>
      <c r="P243" s="10">
        <f t="shared" si="21"/>
        <v>0.75591713890016288</v>
      </c>
      <c r="Q243" s="10">
        <f t="shared" si="22"/>
        <v>0.72693642005729275</v>
      </c>
      <c r="R243" s="10"/>
    </row>
    <row r="244" spans="1:18" x14ac:dyDescent="0.25">
      <c r="A244" s="10">
        <f>'[1]Normalized CO2 Count'!G245</f>
        <v>25.105516666666659</v>
      </c>
      <c r="B244" s="10">
        <f>'[1]Normalized CO2 Count'!H245</f>
        <v>0.72234287230839456</v>
      </c>
      <c r="C244" s="10">
        <f>'[1]Normalized CO2 Count'!I245</f>
        <v>0.71625583607988474</v>
      </c>
      <c r="D244" s="10">
        <f>'[1]Normalized CO2 Count'!J245</f>
        <v>0.67479247292235989</v>
      </c>
      <c r="E244" s="10">
        <f>'[1]Normalized CO2 Count'!K245</f>
        <v>0.7059531375480016</v>
      </c>
      <c r="G244" s="10">
        <f>'[2]Normalized CO2 Count'!$G245</f>
        <v>25.063833333333321</v>
      </c>
      <c r="H244" s="10">
        <f>'[2]Normalized CO2 Count'!I245</f>
        <v>0.84195144537298838</v>
      </c>
      <c r="I244" s="10">
        <f>'[2]Normalized CO2 Count'!J245</f>
        <v>0.81200409486634373</v>
      </c>
      <c r="J244" s="10">
        <f>'[2]Normalized CO2 Count'!K245</f>
        <v>0.85745817955398007</v>
      </c>
      <c r="K244" s="10">
        <f>'[2]Normalized CO2 Count'!$H245</f>
        <v>0.75125009941066367</v>
      </c>
      <c r="M244" s="10">
        <f t="shared" si="18"/>
        <v>25.08467499999999</v>
      </c>
      <c r="N244" s="10">
        <f t="shared" si="19"/>
        <v>0.78214715884069141</v>
      </c>
      <c r="O244" s="10">
        <f t="shared" si="20"/>
        <v>0.76412996547311418</v>
      </c>
      <c r="P244" s="10">
        <f t="shared" si="21"/>
        <v>0.76612532623816998</v>
      </c>
      <c r="Q244" s="10">
        <f t="shared" si="22"/>
        <v>0.72860161847933269</v>
      </c>
      <c r="R244" s="10"/>
    </row>
    <row r="245" spans="1:18" x14ac:dyDescent="0.25">
      <c r="A245" s="10">
        <f>'[1]Normalized CO2 Count'!G246</f>
        <v>25.188850000000002</v>
      </c>
      <c r="B245" s="10">
        <f>'[1]Normalized CO2 Count'!H246</f>
        <v>0.71016478993262067</v>
      </c>
      <c r="C245" s="10">
        <f>'[1]Normalized CO2 Count'!I246</f>
        <v>0.72183153409351453</v>
      </c>
      <c r="D245" s="10">
        <f>'[1]Normalized CO2 Count'!J246</f>
        <v>0.67499477051938128</v>
      </c>
      <c r="E245" s="10">
        <f>'[1]Normalized CO2 Count'!K246</f>
        <v>0.70651140526683753</v>
      </c>
      <c r="G245" s="10">
        <f>'[2]Normalized CO2 Count'!$G246</f>
        <v>25.147166666666664</v>
      </c>
      <c r="H245" s="10">
        <f>'[2]Normalized CO2 Count'!I246</f>
        <v>0.89284110627199953</v>
      </c>
      <c r="I245" s="10">
        <f>'[2]Normalized CO2 Count'!J246</f>
        <v>0.83267691442447933</v>
      </c>
      <c r="J245" s="10">
        <f>'[2]Normalized CO2 Count'!K246</f>
        <v>0.8511155093005498</v>
      </c>
      <c r="K245" s="10">
        <f>'[2]Normalized CO2 Count'!$H246</f>
        <v>0.71731504425887715</v>
      </c>
      <c r="M245" s="10">
        <f t="shared" si="18"/>
        <v>25.168008333333333</v>
      </c>
      <c r="N245" s="10">
        <f t="shared" si="19"/>
        <v>0.80150294810231015</v>
      </c>
      <c r="O245" s="10">
        <f t="shared" si="20"/>
        <v>0.77725422425899693</v>
      </c>
      <c r="P245" s="10">
        <f t="shared" si="21"/>
        <v>0.76305513990996554</v>
      </c>
      <c r="Q245" s="10">
        <f t="shared" si="22"/>
        <v>0.71191322476285734</v>
      </c>
      <c r="R245" s="10"/>
    </row>
    <row r="246" spans="1:18" x14ac:dyDescent="0.25">
      <c r="A246" s="10">
        <f>'[1]Normalized CO2 Count'!G247</f>
        <v>25.272183333333345</v>
      </c>
      <c r="B246" s="10">
        <f>'[1]Normalized CO2 Count'!H247</f>
        <v>0.72341815799357123</v>
      </c>
      <c r="C246" s="10">
        <f>'[1]Normalized CO2 Count'!I247</f>
        <v>0.72069944753332227</v>
      </c>
      <c r="D246" s="10">
        <f>'[1]Normalized CO2 Count'!J247</f>
        <v>0.67544602927571917</v>
      </c>
      <c r="E246" s="10">
        <f>'[1]Normalized CO2 Count'!K247</f>
        <v>0.69724306315569484</v>
      </c>
      <c r="G246" s="10">
        <f>'[2]Normalized CO2 Count'!$G247</f>
        <v>25.230500000000006</v>
      </c>
      <c r="H246" s="10">
        <f>'[2]Normalized CO2 Count'!I247</f>
        <v>0.80270432832458027</v>
      </c>
      <c r="I246" s="10">
        <f>'[2]Normalized CO2 Count'!J247</f>
        <v>0.8479955570912916</v>
      </c>
      <c r="J246" s="10">
        <f>'[2]Normalized CO2 Count'!K247</f>
        <v>0.84237237889311023</v>
      </c>
      <c r="K246" s="10">
        <f>'[2]Normalized CO2 Count'!$H247</f>
        <v>0.71791314989549782</v>
      </c>
      <c r="M246" s="10">
        <f t="shared" si="18"/>
        <v>25.251341666666676</v>
      </c>
      <c r="N246" s="10">
        <f t="shared" si="19"/>
        <v>0.76306124315907575</v>
      </c>
      <c r="O246" s="10">
        <f t="shared" si="20"/>
        <v>0.78434750231230699</v>
      </c>
      <c r="P246" s="10">
        <f t="shared" si="21"/>
        <v>0.75890920408441476</v>
      </c>
      <c r="Q246" s="10">
        <f t="shared" si="22"/>
        <v>0.70757810652559638</v>
      </c>
      <c r="R246" s="10"/>
    </row>
    <row r="247" spans="1:18" x14ac:dyDescent="0.25">
      <c r="A247" s="10">
        <f>'[1]Normalized CO2 Count'!G248</f>
        <v>25.355516666666659</v>
      </c>
      <c r="B247" s="10">
        <f>'[1]Normalized CO2 Count'!H248</f>
        <v>0.71895852244700753</v>
      </c>
      <c r="C247" s="10">
        <f>'[1]Normalized CO2 Count'!I248</f>
        <v>0.72949317060567187</v>
      </c>
      <c r="D247" s="10">
        <f>'[1]Normalized CO2 Count'!J248</f>
        <v>0.67992252083656513</v>
      </c>
      <c r="E247" s="10">
        <f>'[1]Normalized CO2 Count'!K248</f>
        <v>0.69359293092322272</v>
      </c>
      <c r="G247" s="10">
        <f>'[2]Normalized CO2 Count'!$G248</f>
        <v>25.313833333333321</v>
      </c>
      <c r="H247" s="10">
        <f>'[2]Normalized CO2 Count'!I248</f>
        <v>0.75112486183156324</v>
      </c>
      <c r="I247" s="10">
        <f>'[2]Normalized CO2 Count'!J248</f>
        <v>0.83837183259556958</v>
      </c>
      <c r="J247" s="10">
        <f>'[2]Normalized CO2 Count'!K248</f>
        <v>0.85509845029244913</v>
      </c>
      <c r="K247" s="10">
        <f>'[2]Normalized CO2 Count'!$H248</f>
        <v>0.81121746739698852</v>
      </c>
      <c r="M247" s="10">
        <f t="shared" si="18"/>
        <v>25.33467499999999</v>
      </c>
      <c r="N247" s="10">
        <f t="shared" si="19"/>
        <v>0.73504169213928539</v>
      </c>
      <c r="O247" s="10">
        <f t="shared" si="20"/>
        <v>0.78393250160062067</v>
      </c>
      <c r="P247" s="10">
        <f t="shared" si="21"/>
        <v>0.76751048556450718</v>
      </c>
      <c r="Q247" s="10">
        <f t="shared" si="22"/>
        <v>0.75240519916010562</v>
      </c>
      <c r="R247" s="10"/>
    </row>
    <row r="248" spans="1:18" x14ac:dyDescent="0.25">
      <c r="A248" s="10">
        <f>'[1]Normalized CO2 Count'!G249</f>
        <v>25.438850000000002</v>
      </c>
      <c r="B248" s="10">
        <f>'[1]Normalized CO2 Count'!H249</f>
        <v>0.66609472000599712</v>
      </c>
      <c r="C248" s="10">
        <f>'[1]Normalized CO2 Count'!I249</f>
        <v>0.74270019160693679</v>
      </c>
      <c r="D248" s="10">
        <f>'[1]Normalized CO2 Count'!J249</f>
        <v>0.68011644218895917</v>
      </c>
      <c r="E248" s="10">
        <f>'[1]Normalized CO2 Count'!K249</f>
        <v>0.69416812557215835</v>
      </c>
      <c r="G248" s="10">
        <f>'[2]Normalized CO2 Count'!$G249</f>
        <v>25.397150000000011</v>
      </c>
      <c r="H248" s="10">
        <f>'[2]Normalized CO2 Count'!I249</f>
        <v>0.80191760946780932</v>
      </c>
      <c r="I248" s="10">
        <f>'[2]Normalized CO2 Count'!J249</f>
        <v>0.79864983871946527</v>
      </c>
      <c r="J248" s="10">
        <f>'[2]Normalized CO2 Count'!K249</f>
        <v>0.83808464138064787</v>
      </c>
      <c r="K248" s="10">
        <f>'[2]Normalized CO2 Count'!$H249</f>
        <v>0.7134517595354567</v>
      </c>
      <c r="M248" s="10">
        <f t="shared" si="18"/>
        <v>25.418000000000006</v>
      </c>
      <c r="N248" s="10">
        <f t="shared" si="19"/>
        <v>0.73400616473690317</v>
      </c>
      <c r="O248" s="10">
        <f t="shared" si="20"/>
        <v>0.77067501516320103</v>
      </c>
      <c r="P248" s="10">
        <f t="shared" si="21"/>
        <v>0.75910054178480357</v>
      </c>
      <c r="Q248" s="10">
        <f t="shared" si="22"/>
        <v>0.70380994255380758</v>
      </c>
      <c r="R248" s="10"/>
    </row>
    <row r="249" spans="1:18" x14ac:dyDescent="0.25">
      <c r="A249" s="10">
        <f>'[1]Normalized CO2 Count'!G250</f>
        <v>25.522183333333345</v>
      </c>
      <c r="B249" s="10">
        <f>'[1]Normalized CO2 Count'!H250</f>
        <v>0.65458412629772511</v>
      </c>
      <c r="C249" s="10">
        <f>'[1]Normalized CO2 Count'!I250</f>
        <v>0.7531428118940533</v>
      </c>
      <c r="D249" s="10">
        <f>'[1]Normalized CO2 Count'!J250</f>
        <v>0.67354668976797116</v>
      </c>
      <c r="E249" s="10">
        <f>'[1]Normalized CO2 Count'!K250</f>
        <v>0.68646904987563195</v>
      </c>
      <c r="G249" s="10">
        <f>'[2]Normalized CO2 Count'!$G250</f>
        <v>25.480500000000006</v>
      </c>
      <c r="H249" s="10">
        <f>'[2]Normalized CO2 Count'!I250</f>
        <v>0.82983979701373178</v>
      </c>
      <c r="I249" s="10">
        <f>'[2]Normalized CO2 Count'!J250</f>
        <v>0.83174795328956286</v>
      </c>
      <c r="J249" s="10">
        <f>'[2]Normalized CO2 Count'!K250</f>
        <v>0.84821861894104345</v>
      </c>
      <c r="K249" s="10">
        <f>'[2]Normalized CO2 Count'!$H250</f>
        <v>0.78278760482151799</v>
      </c>
      <c r="M249" s="10">
        <f t="shared" si="18"/>
        <v>25.501341666666676</v>
      </c>
      <c r="N249" s="10">
        <f t="shared" si="19"/>
        <v>0.74221196165572845</v>
      </c>
      <c r="O249" s="10">
        <f t="shared" si="20"/>
        <v>0.79244538259180808</v>
      </c>
      <c r="P249" s="10">
        <f t="shared" si="21"/>
        <v>0.7608826543545073</v>
      </c>
      <c r="Q249" s="10">
        <f t="shared" si="22"/>
        <v>0.73462832734857497</v>
      </c>
      <c r="R249" s="10"/>
    </row>
    <row r="250" spans="1:18" x14ac:dyDescent="0.25">
      <c r="A250" s="10">
        <f>'[1]Normalized CO2 Count'!G251</f>
        <v>25.605516666666659</v>
      </c>
      <c r="B250" s="10">
        <f>'[1]Normalized CO2 Count'!H251</f>
        <v>0.66895061084624252</v>
      </c>
      <c r="C250" s="10">
        <f>'[1]Normalized CO2 Count'!I251</f>
        <v>0.72830635064539417</v>
      </c>
      <c r="D250" s="10">
        <f>'[1]Normalized CO2 Count'!J251</f>
        <v>0.64523962530575107</v>
      </c>
      <c r="E250" s="10">
        <f>'[1]Normalized CO2 Count'!K251</f>
        <v>0.6820982200513156</v>
      </c>
      <c r="G250" s="10">
        <f>'[2]Normalized CO2 Count'!$G251</f>
        <v>25.563816666666668</v>
      </c>
      <c r="H250" s="10">
        <f>'[2]Normalized CO2 Count'!I251</f>
        <v>0.8219980196186002</v>
      </c>
      <c r="I250" s="10">
        <f>'[2]Normalized CO2 Count'!J251</f>
        <v>0.8782591542077689</v>
      </c>
      <c r="J250" s="10">
        <f>'[2]Normalized CO2 Count'!K251</f>
        <v>0.85847171928970123</v>
      </c>
      <c r="K250" s="10">
        <f>'[2]Normalized CO2 Count'!$H251</f>
        <v>0.79424907942243494</v>
      </c>
      <c r="M250" s="10">
        <f t="shared" si="18"/>
        <v>25.584666666666664</v>
      </c>
      <c r="N250" s="10">
        <f t="shared" si="19"/>
        <v>0.74547431523242136</v>
      </c>
      <c r="O250" s="10">
        <f t="shared" si="20"/>
        <v>0.80328275242658154</v>
      </c>
      <c r="P250" s="10">
        <f t="shared" si="21"/>
        <v>0.7518556722977261</v>
      </c>
      <c r="Q250" s="10">
        <f t="shared" si="22"/>
        <v>0.73817364973687527</v>
      </c>
      <c r="R250" s="10"/>
    </row>
    <row r="251" spans="1:18" x14ac:dyDescent="0.25">
      <c r="A251" s="10">
        <f>'[1]Normalized CO2 Count'!G252</f>
        <v>25.688850000000002</v>
      </c>
      <c r="B251" s="10">
        <f>'[1]Normalized CO2 Count'!H252</f>
        <v>0.66620569183050904</v>
      </c>
      <c r="C251" s="10">
        <f>'[1]Normalized CO2 Count'!I252</f>
        <v>0.73371164141045997</v>
      </c>
      <c r="D251" s="10">
        <f>'[1]Normalized CO2 Count'!J252</f>
        <v>0.6592205221443268</v>
      </c>
      <c r="E251" s="10">
        <f>'[1]Normalized CO2 Count'!K252</f>
        <v>0.68433825237928436</v>
      </c>
      <c r="G251" s="10">
        <f>'[2]Normalized CO2 Count'!$G252</f>
        <v>25.647166666666664</v>
      </c>
      <c r="H251" s="10">
        <f>'[2]Normalized CO2 Count'!I252</f>
        <v>0.83833108548920876</v>
      </c>
      <c r="I251" s="10">
        <f>'[2]Normalized CO2 Count'!J252</f>
        <v>0.85365433722498885</v>
      </c>
      <c r="J251" s="10">
        <f>'[2]Normalized CO2 Count'!K252</f>
        <v>0.84813459129117086</v>
      </c>
      <c r="K251" s="10">
        <f>'[2]Normalized CO2 Count'!$H252</f>
        <v>0.79080495928073735</v>
      </c>
      <c r="M251" s="10">
        <f t="shared" si="18"/>
        <v>25.668008333333333</v>
      </c>
      <c r="N251" s="10">
        <f t="shared" si="19"/>
        <v>0.7522683886598589</v>
      </c>
      <c r="O251" s="10">
        <f t="shared" si="20"/>
        <v>0.79368298931772441</v>
      </c>
      <c r="P251" s="10">
        <f t="shared" si="21"/>
        <v>0.75367755671774883</v>
      </c>
      <c r="Q251" s="10">
        <f t="shared" si="22"/>
        <v>0.7375716058300108</v>
      </c>
      <c r="R251" s="10"/>
    </row>
    <row r="252" spans="1:18" x14ac:dyDescent="0.25">
      <c r="A252" s="10">
        <f>'[1]Normalized CO2 Count'!G253</f>
        <v>25.772183333333345</v>
      </c>
      <c r="B252" s="10">
        <f>'[1]Normalized CO2 Count'!H253</f>
        <v>0.67940687635692454</v>
      </c>
      <c r="C252" s="10">
        <f>'[1]Normalized CO2 Count'!I253</f>
        <v>0.77704904262212771</v>
      </c>
      <c r="D252" s="10">
        <f>'[1]Normalized CO2 Count'!J253</f>
        <v>0.67739626236639261</v>
      </c>
      <c r="E252" s="10">
        <f>'[1]Normalized CO2 Count'!K253</f>
        <v>0.69884765977695307</v>
      </c>
      <c r="G252" s="10">
        <f>'[2]Normalized CO2 Count'!$G253</f>
        <v>25.730500000000006</v>
      </c>
      <c r="H252" s="10">
        <f>'[2]Normalized CO2 Count'!I253</f>
        <v>0.88143936913254539</v>
      </c>
      <c r="I252" s="10">
        <f>'[2]Normalized CO2 Count'!J253</f>
        <v>0.842849009508439</v>
      </c>
      <c r="J252" s="10">
        <f>'[2]Normalized CO2 Count'!K253</f>
        <v>0.84921644481636738</v>
      </c>
      <c r="K252" s="10">
        <f>'[2]Normalized CO2 Count'!$H253</f>
        <v>0.74684428295015348</v>
      </c>
      <c r="M252" s="10">
        <f t="shared" si="18"/>
        <v>25.751341666666676</v>
      </c>
      <c r="N252" s="10">
        <f t="shared" si="19"/>
        <v>0.78042312274473491</v>
      </c>
      <c r="O252" s="10">
        <f t="shared" si="20"/>
        <v>0.8099490260652833</v>
      </c>
      <c r="P252" s="10">
        <f t="shared" si="21"/>
        <v>0.76330635359137999</v>
      </c>
      <c r="Q252" s="10">
        <f t="shared" si="22"/>
        <v>0.72284597136355333</v>
      </c>
      <c r="R252" s="10"/>
    </row>
    <row r="253" spans="1:18" x14ac:dyDescent="0.25">
      <c r="A253" s="10">
        <f>'[1]Normalized CO2 Count'!G254</f>
        <v>25.855516666666659</v>
      </c>
      <c r="B253" s="10">
        <f>'[1]Normalized CO2 Count'!H254</f>
        <v>0.6614418016669833</v>
      </c>
      <c r="C253" s="10">
        <f>'[1]Normalized CO2 Count'!I254</f>
        <v>0.7528920605318814</v>
      </c>
      <c r="D253" s="10">
        <f>'[1]Normalized CO2 Count'!J254</f>
        <v>0.68033107920313096</v>
      </c>
      <c r="E253" s="10">
        <f>'[1]Normalized CO2 Count'!K254</f>
        <v>0.69283339847840075</v>
      </c>
      <c r="G253" s="10">
        <f>'[2]Normalized CO2 Count'!$G254</f>
        <v>25.813816666666668</v>
      </c>
      <c r="H253" s="10">
        <f>'[2]Normalized CO2 Count'!I254</f>
        <v>0.9091661815701666</v>
      </c>
      <c r="I253" s="10">
        <f>'[2]Normalized CO2 Count'!J254</f>
        <v>0.83332267154907014</v>
      </c>
      <c r="J253" s="10">
        <f>'[2]Normalized CO2 Count'!K254</f>
        <v>0.86749831047764747</v>
      </c>
      <c r="K253" s="10">
        <f>'[2]Normalized CO2 Count'!$H254</f>
        <v>0.7297623823138415</v>
      </c>
      <c r="M253" s="10">
        <f t="shared" si="18"/>
        <v>25.834666666666664</v>
      </c>
      <c r="N253" s="10">
        <f t="shared" si="19"/>
        <v>0.78530399161857489</v>
      </c>
      <c r="O253" s="10">
        <f t="shared" si="20"/>
        <v>0.79310736604047571</v>
      </c>
      <c r="P253" s="10">
        <f t="shared" si="21"/>
        <v>0.77391469484038922</v>
      </c>
      <c r="Q253" s="10">
        <f t="shared" si="22"/>
        <v>0.71129789039612112</v>
      </c>
      <c r="R253" s="10"/>
    </row>
    <row r="254" spans="1:18" x14ac:dyDescent="0.25">
      <c r="A254" s="10">
        <f>'[1]Normalized CO2 Count'!G255</f>
        <v>25.938850000000002</v>
      </c>
      <c r="B254" s="10">
        <f>'[1]Normalized CO2 Count'!H255</f>
        <v>0.61235485232102727</v>
      </c>
      <c r="C254" s="10">
        <f>'[1]Normalized CO2 Count'!I255</f>
        <v>0.73361368995713572</v>
      </c>
      <c r="D254" s="10">
        <f>'[1]Normalized CO2 Count'!J255</f>
        <v>0.67381192844618421</v>
      </c>
      <c r="E254" s="10">
        <f>'[1]Normalized CO2 Count'!K255</f>
        <v>0.69922536858881834</v>
      </c>
      <c r="G254" s="10">
        <f>'[2]Normalized CO2 Count'!$G255</f>
        <v>25.897133333333329</v>
      </c>
      <c r="H254" s="10">
        <f>'[2]Normalized CO2 Count'!I255</f>
        <v>0.83714695802069483</v>
      </c>
      <c r="I254" s="10">
        <f>'[2]Normalized CO2 Count'!J255</f>
        <v>0.81710972155134898</v>
      </c>
      <c r="J254" s="10">
        <f>'[2]Normalized CO2 Count'!K255</f>
        <v>0.86615702386280524</v>
      </c>
      <c r="K254" s="10">
        <f>'[2]Normalized CO2 Count'!$H255</f>
        <v>0.7549353550098461</v>
      </c>
      <c r="M254" s="10">
        <f t="shared" si="18"/>
        <v>25.917991666666666</v>
      </c>
      <c r="N254" s="10">
        <f t="shared" si="19"/>
        <v>0.72475090517086105</v>
      </c>
      <c r="O254" s="10">
        <f t="shared" si="20"/>
        <v>0.77536170575424235</v>
      </c>
      <c r="P254" s="10">
        <f t="shared" si="21"/>
        <v>0.76998447615449472</v>
      </c>
      <c r="Q254" s="10">
        <f t="shared" si="22"/>
        <v>0.72708036179933222</v>
      </c>
      <c r="R254" s="10"/>
    </row>
    <row r="255" spans="1:18" x14ac:dyDescent="0.25">
      <c r="A255" s="10">
        <f>'[1]Normalized CO2 Count'!G256</f>
        <v>26.022183333333345</v>
      </c>
      <c r="B255" s="10">
        <f>'[1]Normalized CO2 Count'!H256</f>
        <v>0.61360494992306425</v>
      </c>
      <c r="C255" s="10">
        <f>'[1]Normalized CO2 Count'!I256</f>
        <v>0.74287451612765532</v>
      </c>
      <c r="D255" s="10">
        <f>'[1]Normalized CO2 Count'!J256</f>
        <v>0.67972087859225505</v>
      </c>
      <c r="E255" s="10">
        <f>'[1]Normalized CO2 Count'!K256</f>
        <v>0.69158994231727289</v>
      </c>
      <c r="G255" s="10">
        <f>'[2]Normalized CO2 Count'!$G256</f>
        <v>25.980500000000006</v>
      </c>
      <c r="H255" s="10">
        <f>'[2]Normalized CO2 Count'!I256</f>
        <v>0.85825569439528759</v>
      </c>
      <c r="I255" s="10">
        <f>'[2]Normalized CO2 Count'!J256</f>
        <v>0.80492052013135174</v>
      </c>
      <c r="J255" s="10">
        <f>'[2]Normalized CO2 Count'!K256</f>
        <v>0.8584069125245205</v>
      </c>
      <c r="K255" s="10">
        <f>'[2]Normalized CO2 Count'!$H256</f>
        <v>0.81537727492628154</v>
      </c>
      <c r="M255" s="10">
        <f t="shared" si="18"/>
        <v>26.001341666666676</v>
      </c>
      <c r="N255" s="10">
        <f t="shared" si="19"/>
        <v>0.73593032215917598</v>
      </c>
      <c r="O255" s="10">
        <f t="shared" si="20"/>
        <v>0.77389751812950358</v>
      </c>
      <c r="P255" s="10">
        <f t="shared" si="21"/>
        <v>0.76906389555838772</v>
      </c>
      <c r="Q255" s="10">
        <f t="shared" si="22"/>
        <v>0.75348360862177721</v>
      </c>
      <c r="R255" s="10"/>
    </row>
    <row r="256" spans="1:18" x14ac:dyDescent="0.25">
      <c r="A256" s="10">
        <f>'[1]Normalized CO2 Count'!G257</f>
        <v>26.105516666666659</v>
      </c>
      <c r="B256" s="10">
        <f>'[1]Normalized CO2 Count'!H257</f>
        <v>0.81578440707636957</v>
      </c>
      <c r="C256" s="10">
        <f>'[1]Normalized CO2 Count'!I257</f>
        <v>0.75051071653636614</v>
      </c>
      <c r="D256" s="10">
        <f>'[1]Normalized CO2 Count'!J257</f>
        <v>0.6635594956215799</v>
      </c>
      <c r="E256" s="10">
        <f>'[1]Normalized CO2 Count'!K257</f>
        <v>0.69707147433530947</v>
      </c>
      <c r="G256" s="10">
        <f>'[2]Normalized CO2 Count'!$G257</f>
        <v>26.063866666666655</v>
      </c>
      <c r="H256" s="10">
        <f>'[2]Normalized CO2 Count'!I257</f>
        <v>0.83127090282599558</v>
      </c>
      <c r="I256" s="10">
        <f>'[2]Normalized CO2 Count'!J257</f>
        <v>0.82674152394896683</v>
      </c>
      <c r="J256" s="10">
        <f>'[2]Normalized CO2 Count'!K257</f>
        <v>0.85455263318112618</v>
      </c>
      <c r="K256" s="10">
        <f>'[2]Normalized CO2 Count'!$H257</f>
        <v>0.81850736392042323</v>
      </c>
      <c r="M256" s="10">
        <f t="shared" si="18"/>
        <v>26.084691666666657</v>
      </c>
      <c r="N256" s="10">
        <f t="shared" si="19"/>
        <v>0.82352765495118252</v>
      </c>
      <c r="O256" s="10">
        <f t="shared" si="20"/>
        <v>0.78862612024266654</v>
      </c>
      <c r="P256" s="10">
        <f t="shared" si="21"/>
        <v>0.75905606440135309</v>
      </c>
      <c r="Q256" s="10">
        <f t="shared" si="22"/>
        <v>0.75778941912786635</v>
      </c>
      <c r="R256" s="10"/>
    </row>
    <row r="257" spans="1:18" x14ac:dyDescent="0.25">
      <c r="A257" s="10">
        <f>'[1]Normalized CO2 Count'!G258</f>
        <v>26.188850000000002</v>
      </c>
      <c r="B257" s="10">
        <f>'[1]Normalized CO2 Count'!H258</f>
        <v>0.74758893991966135</v>
      </c>
      <c r="C257" s="10">
        <f>'[1]Normalized CO2 Count'!I258</f>
        <v>0.75204644050672687</v>
      </c>
      <c r="D257" s="10">
        <f>'[1]Normalized CO2 Count'!J258</f>
        <v>0.65313790069965394</v>
      </c>
      <c r="E257" s="10">
        <f>'[1]Normalized CO2 Count'!K258</f>
        <v>0.70075347720668468</v>
      </c>
      <c r="G257" s="10">
        <f>'[2]Normalized CO2 Count'!$G258</f>
        <v>26.147166666666664</v>
      </c>
      <c r="H257" s="10">
        <f>'[2]Normalized CO2 Count'!I258</f>
        <v>0.8272998481230861</v>
      </c>
      <c r="I257" s="10">
        <f>'[2]Normalized CO2 Count'!J258</f>
        <v>0.82819268365774634</v>
      </c>
      <c r="J257" s="10">
        <f>'[2]Normalized CO2 Count'!K258</f>
        <v>0.86706408782381239</v>
      </c>
      <c r="K257" s="10">
        <f>'[2]Normalized CO2 Count'!$H258</f>
        <v>0.87060252653916159</v>
      </c>
      <c r="M257" s="10">
        <f t="shared" si="18"/>
        <v>26.168008333333333</v>
      </c>
      <c r="N257" s="10">
        <f t="shared" si="19"/>
        <v>0.78744439402137378</v>
      </c>
      <c r="O257" s="10">
        <f t="shared" si="20"/>
        <v>0.79011956208223655</v>
      </c>
      <c r="P257" s="10">
        <f t="shared" si="21"/>
        <v>0.76010099426173316</v>
      </c>
      <c r="Q257" s="10">
        <f t="shared" si="22"/>
        <v>0.78567800187292314</v>
      </c>
      <c r="R257" s="10"/>
    </row>
    <row r="258" spans="1:18" x14ac:dyDescent="0.25">
      <c r="A258" s="10">
        <f>'[1]Normalized CO2 Count'!G259</f>
        <v>26.273233333333337</v>
      </c>
      <c r="B258" s="10">
        <f>'[1]Normalized CO2 Count'!H259</f>
        <v>0.81109353461714029</v>
      </c>
      <c r="C258" s="10">
        <f>'[1]Normalized CO2 Count'!I259</f>
        <v>0.76282724463374807</v>
      </c>
      <c r="D258" s="10">
        <f>'[1]Normalized CO2 Count'!J259</f>
        <v>0.66423838535787738</v>
      </c>
      <c r="E258" s="10">
        <f>'[1]Normalized CO2 Count'!K259</f>
        <v>0.69493016881880643</v>
      </c>
      <c r="G258" s="10">
        <f>'[2]Normalized CO2 Count'!$G259</f>
        <v>26.230483333333325</v>
      </c>
      <c r="H258" s="10">
        <f>'[2]Normalized CO2 Count'!I259</f>
        <v>0.81408302717352943</v>
      </c>
      <c r="I258" s="10">
        <f>'[2]Normalized CO2 Count'!J259</f>
        <v>0.82692004043700917</v>
      </c>
      <c r="J258" s="10">
        <f>'[2]Normalized CO2 Count'!K259</f>
        <v>0.86083309919520434</v>
      </c>
      <c r="K258" s="10">
        <f>'[2]Normalized CO2 Count'!$H259</f>
        <v>0.90126838745730709</v>
      </c>
      <c r="M258" s="10">
        <f t="shared" si="18"/>
        <v>26.251858333333331</v>
      </c>
      <c r="N258" s="10">
        <f t="shared" si="19"/>
        <v>0.81258828089533486</v>
      </c>
      <c r="O258" s="10">
        <f t="shared" si="20"/>
        <v>0.79487364253537862</v>
      </c>
      <c r="P258" s="10">
        <f t="shared" si="21"/>
        <v>0.76253574227654086</v>
      </c>
      <c r="Q258" s="10">
        <f t="shared" si="22"/>
        <v>0.7980992781380567</v>
      </c>
      <c r="R258" s="10"/>
    </row>
    <row r="259" spans="1:18" x14ac:dyDescent="0.25">
      <c r="A259" s="10">
        <f>'[1]Normalized CO2 Count'!G260</f>
        <v>26.361549999999994</v>
      </c>
      <c r="B259" s="10">
        <f>'[1]Normalized CO2 Count'!H260</f>
        <v>0.7940843480663653</v>
      </c>
      <c r="C259" s="10">
        <f>'[1]Normalized CO2 Count'!I260</f>
        <v>0.75728872894861921</v>
      </c>
      <c r="D259" s="10">
        <f>'[1]Normalized CO2 Count'!J260</f>
        <v>0.68615854299282308</v>
      </c>
      <c r="E259" s="10">
        <f>'[1]Normalized CO2 Count'!K260</f>
        <v>0.68246168901457505</v>
      </c>
      <c r="G259" s="10">
        <f>'[2]Normalized CO2 Count'!$G260</f>
        <v>26.313816666666668</v>
      </c>
      <c r="H259" s="10">
        <f>'[2]Normalized CO2 Count'!I260</f>
        <v>0.75190629706571566</v>
      </c>
      <c r="I259" s="10">
        <f>'[2]Normalized CO2 Count'!J260</f>
        <v>0.85008754349632876</v>
      </c>
      <c r="J259" s="10">
        <f>'[2]Normalized CO2 Count'!K260</f>
        <v>0.83846551251874013</v>
      </c>
      <c r="K259" s="10">
        <f>'[2]Normalized CO2 Count'!$H260</f>
        <v>0.77891510965509092</v>
      </c>
      <c r="M259" s="10">
        <f t="shared" si="18"/>
        <v>26.337683333333331</v>
      </c>
      <c r="N259" s="10">
        <f t="shared" si="19"/>
        <v>0.77299532256604042</v>
      </c>
      <c r="O259" s="10">
        <f t="shared" si="20"/>
        <v>0.80368813622247393</v>
      </c>
      <c r="P259" s="10">
        <f t="shared" si="21"/>
        <v>0.76231202775578155</v>
      </c>
      <c r="Q259" s="10">
        <f t="shared" si="22"/>
        <v>0.73068839933483298</v>
      </c>
      <c r="R259" s="10"/>
    </row>
    <row r="260" spans="1:18" x14ac:dyDescent="0.25">
      <c r="A260" s="10">
        <f>'[1]Normalized CO2 Count'!G261</f>
        <v>26.445016666666675</v>
      </c>
      <c r="B260" s="10">
        <f>'[1]Normalized CO2 Count'!H261</f>
        <v>0.79286854482270153</v>
      </c>
      <c r="C260" s="10">
        <f>'[1]Normalized CO2 Count'!I261</f>
        <v>0.76426080009522113</v>
      </c>
      <c r="D260" s="10">
        <f>'[1]Normalized CO2 Count'!J261</f>
        <v>0.67722751667736558</v>
      </c>
      <c r="E260" s="10">
        <f>'[1]Normalized CO2 Count'!K261</f>
        <v>0.68230402037898652</v>
      </c>
      <c r="G260" s="10">
        <f>'[2]Normalized CO2 Count'!$G261</f>
        <v>26.397133333333329</v>
      </c>
      <c r="H260" s="10">
        <f>'[2]Normalized CO2 Count'!I261</f>
        <v>0.80771845935635567</v>
      </c>
      <c r="I260" s="10">
        <f>'[2]Normalized CO2 Count'!J261</f>
        <v>0.84459560044378312</v>
      </c>
      <c r="J260" s="10">
        <f>'[2]Normalized CO2 Count'!K261</f>
        <v>0.83880883529005468</v>
      </c>
      <c r="K260" s="10">
        <f>'[2]Normalized CO2 Count'!$H261</f>
        <v>0.80209679043701776</v>
      </c>
      <c r="M260" s="10">
        <f t="shared" ref="M260:M301" si="23">AVERAGE(A260,G260)</f>
        <v>26.421075000000002</v>
      </c>
      <c r="N260" s="10">
        <f t="shared" ref="N260:N301" si="24">AVERAGE(B260,H260)</f>
        <v>0.80029350208952854</v>
      </c>
      <c r="O260" s="10">
        <f t="shared" ref="O260:O301" si="25">AVERAGE(C260,I260)</f>
        <v>0.80442820026950212</v>
      </c>
      <c r="P260" s="10">
        <f t="shared" ref="P260:P301" si="26">AVERAGE(D260,J260)</f>
        <v>0.75801817598371013</v>
      </c>
      <c r="Q260" s="10">
        <f t="shared" ref="Q260:Q301" si="27">AVERAGE(E260,K260)</f>
        <v>0.74220040540800214</v>
      </c>
      <c r="R260" s="10"/>
    </row>
    <row r="261" spans="1:18" x14ac:dyDescent="0.25">
      <c r="A261" s="10">
        <f>'[1]Normalized CO2 Count'!G262</f>
        <v>26.522183333333345</v>
      </c>
      <c r="B261" s="10">
        <f>'[1]Normalized CO2 Count'!H262</f>
        <v>0.81113170357575959</v>
      </c>
      <c r="C261" s="10">
        <f>'[1]Normalized CO2 Count'!I262</f>
        <v>0.75497357203596949</v>
      </c>
      <c r="D261" s="10">
        <f>'[1]Normalized CO2 Count'!J262</f>
        <v>0.6761924219152069</v>
      </c>
      <c r="E261" s="10">
        <f>'[1]Normalized CO2 Count'!K262</f>
        <v>0.68199953909640609</v>
      </c>
      <c r="G261" s="10">
        <f>'[2]Normalized CO2 Count'!$G262</f>
        <v>26.480483333333325</v>
      </c>
      <c r="H261" s="10">
        <f>'[2]Normalized CO2 Count'!I262</f>
        <v>0.82818345961477524</v>
      </c>
      <c r="I261" s="10">
        <f>'[2]Normalized CO2 Count'!J262</f>
        <v>0.8312460148495322</v>
      </c>
      <c r="J261" s="10">
        <f>'[2]Normalized CO2 Count'!K262</f>
        <v>0.84639168670427156</v>
      </c>
      <c r="K261" s="10">
        <f>'[2]Normalized CO2 Count'!$H262</f>
        <v>0.90207945161826064</v>
      </c>
      <c r="M261" s="10">
        <f t="shared" si="23"/>
        <v>26.501333333333335</v>
      </c>
      <c r="N261" s="10">
        <f t="shared" si="24"/>
        <v>0.81965758159526736</v>
      </c>
      <c r="O261" s="10">
        <f t="shared" si="25"/>
        <v>0.7931097934427509</v>
      </c>
      <c r="P261" s="10">
        <f t="shared" si="26"/>
        <v>0.76129205430973923</v>
      </c>
      <c r="Q261" s="10">
        <f t="shared" si="27"/>
        <v>0.79203949535733331</v>
      </c>
      <c r="R261" s="10"/>
    </row>
    <row r="262" spans="1:18" x14ac:dyDescent="0.25">
      <c r="A262" s="10">
        <f>'[1]Normalized CO2 Count'!G263</f>
        <v>26.606383333333326</v>
      </c>
      <c r="B262" s="10">
        <f>'[1]Normalized CO2 Count'!H263</f>
        <v>0.76192186479934187</v>
      </c>
      <c r="C262" s="10">
        <f>'[1]Normalized CO2 Count'!I263</f>
        <v>0.75767683794232943</v>
      </c>
      <c r="D262" s="10">
        <f>'[1]Normalized CO2 Count'!J263</f>
        <v>0.67368725251886497</v>
      </c>
      <c r="E262" s="10">
        <f>'[1]Normalized CO2 Count'!K263</f>
        <v>0.68095853357711777</v>
      </c>
      <c r="G262" s="10">
        <f>'[2]Normalized CO2 Count'!$G263</f>
        <v>26.563816666666668</v>
      </c>
      <c r="H262" s="10">
        <f>'[2]Normalized CO2 Count'!I263</f>
        <v>0.78368263522379611</v>
      </c>
      <c r="I262" s="10">
        <f>'[2]Normalized CO2 Count'!J263</f>
        <v>0.83390733860439015</v>
      </c>
      <c r="J262" s="10">
        <f>'[2]Normalized CO2 Count'!K263</f>
        <v>0.84922981965825772</v>
      </c>
      <c r="K262" s="10">
        <f>'[2]Normalized CO2 Count'!$H263</f>
        <v>0.77109838744691783</v>
      </c>
      <c r="M262" s="10">
        <f t="shared" si="23"/>
        <v>26.585099999999997</v>
      </c>
      <c r="N262" s="10">
        <f t="shared" si="24"/>
        <v>0.77280225001156899</v>
      </c>
      <c r="O262" s="10">
        <f t="shared" si="25"/>
        <v>0.79579208827335979</v>
      </c>
      <c r="P262" s="10">
        <f t="shared" si="26"/>
        <v>0.76145853608856129</v>
      </c>
      <c r="Q262" s="10">
        <f t="shared" si="27"/>
        <v>0.72602846051201775</v>
      </c>
      <c r="R262" s="10"/>
    </row>
    <row r="263" spans="1:18" x14ac:dyDescent="0.25">
      <c r="A263" s="10">
        <f>'[1]Normalized CO2 Count'!G264</f>
        <v>26.688833333333321</v>
      </c>
      <c r="B263" s="10">
        <f>'[1]Normalized CO2 Count'!H264</f>
        <v>0.81082800710585445</v>
      </c>
      <c r="C263" s="10">
        <f>'[1]Normalized CO2 Count'!I264</f>
        <v>0.7613593699879645</v>
      </c>
      <c r="D263" s="10">
        <f>'[1]Normalized CO2 Count'!J264</f>
        <v>0.66996438533404035</v>
      </c>
      <c r="E263" s="10">
        <f>'[1]Normalized CO2 Count'!K264</f>
        <v>0.70082360141573197</v>
      </c>
      <c r="G263" s="10">
        <f>'[2]Normalized CO2 Count'!$G264</f>
        <v>26.647166666666664</v>
      </c>
      <c r="H263" s="10">
        <f>'[2]Normalized CO2 Count'!I264</f>
        <v>0.84729179229864393</v>
      </c>
      <c r="I263" s="10">
        <f>'[2]Normalized CO2 Count'!J264</f>
        <v>0.8434303255607225</v>
      </c>
      <c r="J263" s="10">
        <f>'[2]Normalized CO2 Count'!K264</f>
        <v>0.8542695280300473</v>
      </c>
      <c r="K263" s="10">
        <f>'[2]Normalized CO2 Count'!$H264</f>
        <v>0.86697667982771609</v>
      </c>
      <c r="M263" s="10">
        <f t="shared" si="23"/>
        <v>26.667999999999992</v>
      </c>
      <c r="N263" s="10">
        <f t="shared" si="24"/>
        <v>0.82905989970224914</v>
      </c>
      <c r="O263" s="10">
        <f t="shared" si="25"/>
        <v>0.80239484777434344</v>
      </c>
      <c r="P263" s="10">
        <f t="shared" si="26"/>
        <v>0.76211695668204382</v>
      </c>
      <c r="Q263" s="10">
        <f t="shared" si="27"/>
        <v>0.78390014062172408</v>
      </c>
      <c r="R263" s="10"/>
    </row>
    <row r="264" spans="1:18" x14ac:dyDescent="0.25">
      <c r="A264" s="10">
        <f>'[1]Normalized CO2 Count'!G265</f>
        <v>26.773816666666676</v>
      </c>
      <c r="B264" s="10">
        <f>'[1]Normalized CO2 Count'!H265</f>
        <v>0.79936010011317682</v>
      </c>
      <c r="C264" s="10">
        <f>'[1]Normalized CO2 Count'!I265</f>
        <v>0.76453770034946811</v>
      </c>
      <c r="D264" s="10">
        <f>'[1]Normalized CO2 Count'!J265</f>
        <v>0.67971481116091481</v>
      </c>
      <c r="E264" s="10">
        <f>'[1]Normalized CO2 Count'!K265</f>
        <v>0.7126913470593722</v>
      </c>
      <c r="G264" s="10">
        <f>'[2]Normalized CO2 Count'!$G265</f>
        <v>26.730483333333325</v>
      </c>
      <c r="H264" s="10">
        <f>'[2]Normalized CO2 Count'!I265</f>
        <v>0.88427249614020709</v>
      </c>
      <c r="I264" s="10">
        <f>'[2]Normalized CO2 Count'!J265</f>
        <v>0.80074916533901441</v>
      </c>
      <c r="J264" s="10">
        <f>'[2]Normalized CO2 Count'!K265</f>
        <v>0.86591267716349496</v>
      </c>
      <c r="K264" s="10">
        <f>'[2]Normalized CO2 Count'!$H265</f>
        <v>0.75368268030270746</v>
      </c>
      <c r="M264" s="10">
        <f t="shared" si="23"/>
        <v>26.75215</v>
      </c>
      <c r="N264" s="10">
        <f t="shared" si="24"/>
        <v>0.8418162981266919</v>
      </c>
      <c r="O264" s="10">
        <f t="shared" si="25"/>
        <v>0.78264343284424132</v>
      </c>
      <c r="P264" s="10">
        <f t="shared" si="26"/>
        <v>0.77281374416220494</v>
      </c>
      <c r="Q264" s="10">
        <f t="shared" si="27"/>
        <v>0.73318701368103989</v>
      </c>
      <c r="R264" s="10"/>
    </row>
    <row r="265" spans="1:18" x14ac:dyDescent="0.25">
      <c r="A265" s="10">
        <f>'[1]Normalized CO2 Count'!G266</f>
        <v>26.856150000000014</v>
      </c>
      <c r="B265" s="10">
        <f>'[1]Normalized CO2 Count'!H266</f>
        <v>0.62255961000094251</v>
      </c>
      <c r="C265" s="10">
        <f>'[1]Normalized CO2 Count'!I266</f>
        <v>0.73158942115183367</v>
      </c>
      <c r="D265" s="10">
        <f>'[1]Normalized CO2 Count'!J266</f>
        <v>0.67721576592924826</v>
      </c>
      <c r="E265" s="10">
        <f>'[1]Normalized CO2 Count'!K266</f>
        <v>0.70030851699162078</v>
      </c>
      <c r="G265" s="10">
        <f>'[2]Normalized CO2 Count'!$G266</f>
        <v>26.813816666666668</v>
      </c>
      <c r="H265" s="10">
        <f>'[2]Normalized CO2 Count'!I266</f>
        <v>0.86135973526928156</v>
      </c>
      <c r="I265" s="10">
        <f>'[2]Normalized CO2 Count'!J266</f>
        <v>0.83279463289470768</v>
      </c>
      <c r="J265" s="10">
        <f>'[2]Normalized CO2 Count'!K266</f>
        <v>0.86459623189199619</v>
      </c>
      <c r="K265" s="10">
        <f>'[2]Normalized CO2 Count'!$H266</f>
        <v>0.74447368122532465</v>
      </c>
      <c r="M265" s="10">
        <f t="shared" si="23"/>
        <v>26.834983333333341</v>
      </c>
      <c r="N265" s="10">
        <f t="shared" si="24"/>
        <v>0.74195967263511209</v>
      </c>
      <c r="O265" s="10">
        <f t="shared" si="25"/>
        <v>0.78219202702327073</v>
      </c>
      <c r="P265" s="10">
        <f t="shared" si="26"/>
        <v>0.77090599891062217</v>
      </c>
      <c r="Q265" s="10">
        <f t="shared" si="27"/>
        <v>0.72239109910847277</v>
      </c>
      <c r="R265" s="10"/>
    </row>
    <row r="266" spans="1:18" x14ac:dyDescent="0.25">
      <c r="A266" s="10">
        <f>'[1]Normalized CO2 Count'!G267</f>
        <v>26.938850000000002</v>
      </c>
      <c r="B266" s="10">
        <f>'[1]Normalized CO2 Count'!H267</f>
        <v>0.67518251446858324</v>
      </c>
      <c r="C266" s="10">
        <f>'[1]Normalized CO2 Count'!I267</f>
        <v>0.74119017699623535</v>
      </c>
      <c r="D266" s="10">
        <f>'[1]Normalized CO2 Count'!J267</f>
        <v>0.67106405023533622</v>
      </c>
      <c r="E266" s="10">
        <f>'[1]Normalized CO2 Count'!K267</f>
        <v>0.704814487271192</v>
      </c>
      <c r="G266" s="10">
        <f>'[2]Normalized CO2 Count'!$G267</f>
        <v>26.897150000000011</v>
      </c>
      <c r="H266" s="10">
        <f>'[2]Normalized CO2 Count'!I267</f>
        <v>0.70310680334303255</v>
      </c>
      <c r="I266" s="10">
        <f>'[2]Normalized CO2 Count'!J267</f>
        <v>0.82762304715052382</v>
      </c>
      <c r="J266" s="10">
        <f>'[2]Normalized CO2 Count'!K267</f>
        <v>0.86328378332242539</v>
      </c>
      <c r="K266" s="10">
        <f>'[2]Normalized CO2 Count'!$H267</f>
        <v>0.76641654250276547</v>
      </c>
      <c r="M266" s="10">
        <f t="shared" si="23"/>
        <v>26.918000000000006</v>
      </c>
      <c r="N266" s="10">
        <f t="shared" si="24"/>
        <v>0.68914465890580789</v>
      </c>
      <c r="O266" s="10">
        <f t="shared" si="25"/>
        <v>0.78440661207337958</v>
      </c>
      <c r="P266" s="10">
        <f t="shared" si="26"/>
        <v>0.7671739167788808</v>
      </c>
      <c r="Q266" s="10">
        <f t="shared" si="27"/>
        <v>0.73561551488697874</v>
      </c>
      <c r="R266" s="10"/>
    </row>
    <row r="267" spans="1:18" x14ac:dyDescent="0.25">
      <c r="A267" s="10">
        <f>'[1]Normalized CO2 Count'!G268</f>
        <v>27.022466666666674</v>
      </c>
      <c r="B267" s="10">
        <f>'[1]Normalized CO2 Count'!H268</f>
        <v>0.70580053811698062</v>
      </c>
      <c r="C267" s="10">
        <f>'[1]Normalized CO2 Count'!I268</f>
        <v>0.76744082096108324</v>
      </c>
      <c r="D267" s="10">
        <f>'[1]Normalized CO2 Count'!J268</f>
        <v>0.67784420445280247</v>
      </c>
      <c r="E267" s="10">
        <f>'[1]Normalized CO2 Count'!K268</f>
        <v>0.71662183186519635</v>
      </c>
      <c r="G267" s="10">
        <f>'[2]Normalized CO2 Count'!$G268</f>
        <v>26.980483333333325</v>
      </c>
      <c r="H267" s="10">
        <f>'[2]Normalized CO2 Count'!I268</f>
        <v>0.81210866080567812</v>
      </c>
      <c r="I267" s="10">
        <f>'[2]Normalized CO2 Count'!J268</f>
        <v>0.82246653678210346</v>
      </c>
      <c r="J267" s="10">
        <f>'[2]Normalized CO2 Count'!K268</f>
        <v>0.86914907928659957</v>
      </c>
      <c r="K267" s="10">
        <f>'[2]Normalized CO2 Count'!$H268</f>
        <v>0.78770387698645139</v>
      </c>
      <c r="M267" s="10">
        <f t="shared" si="23"/>
        <v>27.001474999999999</v>
      </c>
      <c r="N267" s="10">
        <f t="shared" si="24"/>
        <v>0.75895459946132937</v>
      </c>
      <c r="O267" s="10">
        <f t="shared" si="25"/>
        <v>0.79495367887159341</v>
      </c>
      <c r="P267" s="10">
        <f t="shared" si="26"/>
        <v>0.77349664186970102</v>
      </c>
      <c r="Q267" s="10">
        <f t="shared" si="27"/>
        <v>0.75216285442582387</v>
      </c>
      <c r="R267" s="10"/>
    </row>
    <row r="268" spans="1:18" x14ac:dyDescent="0.25">
      <c r="A268" s="10">
        <f>'[1]Normalized CO2 Count'!G269</f>
        <v>27.106116666666679</v>
      </c>
      <c r="B268" s="10">
        <f>'[1]Normalized CO2 Count'!H269</f>
        <v>0.75921470090218002</v>
      </c>
      <c r="C268" s="10">
        <f>'[1]Normalized CO2 Count'!I269</f>
        <v>0.7282703822179587</v>
      </c>
      <c r="D268" s="10">
        <f>'[1]Normalized CO2 Count'!J269</f>
        <v>0.69287641904507546</v>
      </c>
      <c r="E268" s="10">
        <f>'[1]Normalized CO2 Count'!K269</f>
        <v>0.70355927358626436</v>
      </c>
      <c r="G268" s="10">
        <f>'[2]Normalized CO2 Count'!$G269</f>
        <v>27.063816666666668</v>
      </c>
      <c r="H268" s="10">
        <f>'[2]Normalized CO2 Count'!I269</f>
        <v>0.77705667201176942</v>
      </c>
      <c r="I268" s="10">
        <f>'[2]Normalized CO2 Count'!J269</f>
        <v>0.82365698762227646</v>
      </c>
      <c r="J268" s="10">
        <f>'[2]Normalized CO2 Count'!K269</f>
        <v>0.86783423951025718</v>
      </c>
      <c r="K268" s="10">
        <f>'[2]Normalized CO2 Count'!$H269</f>
        <v>0.82507934497356206</v>
      </c>
      <c r="M268" s="10">
        <f t="shared" si="23"/>
        <v>27.084966666666674</v>
      </c>
      <c r="N268" s="10">
        <f t="shared" si="24"/>
        <v>0.76813568645697472</v>
      </c>
      <c r="O268" s="10">
        <f t="shared" si="25"/>
        <v>0.77596368492011758</v>
      </c>
      <c r="P268" s="10">
        <f t="shared" si="26"/>
        <v>0.78035532927766638</v>
      </c>
      <c r="Q268" s="10">
        <f t="shared" si="27"/>
        <v>0.76431930927991321</v>
      </c>
      <c r="R268" s="10"/>
    </row>
    <row r="269" spans="1:18" x14ac:dyDescent="0.25">
      <c r="A269" s="10">
        <f>'[1]Normalized CO2 Count'!G270</f>
        <v>27.188850000000002</v>
      </c>
      <c r="B269" s="10">
        <f>'[1]Normalized CO2 Count'!H270</f>
        <v>0.71275224065327081</v>
      </c>
      <c r="C269" s="10">
        <f>'[1]Normalized CO2 Count'!I270</f>
        <v>0.7475166175132214</v>
      </c>
      <c r="D269" s="10">
        <f>'[1]Normalized CO2 Count'!J270</f>
        <v>0.68794343951783044</v>
      </c>
      <c r="E269" s="10">
        <f>'[1]Normalized CO2 Count'!K270</f>
        <v>0.72554395647725378</v>
      </c>
      <c r="G269" s="10">
        <f>'[2]Normalized CO2 Count'!$G270</f>
        <v>27.147150000000011</v>
      </c>
      <c r="H269" s="10">
        <f>'[2]Normalized CO2 Count'!I270</f>
        <v>0.78762943044976597</v>
      </c>
      <c r="I269" s="10">
        <f>'[2]Normalized CO2 Count'!J270</f>
        <v>0.83043472666639695</v>
      </c>
      <c r="J269" s="10">
        <f>'[2]Normalized CO2 Count'!K270</f>
        <v>0.88885728324708224</v>
      </c>
      <c r="K269" s="10">
        <f>'[2]Normalized CO2 Count'!$H270</f>
        <v>0.76020525514618964</v>
      </c>
      <c r="M269" s="10">
        <f t="shared" si="23"/>
        <v>27.168000000000006</v>
      </c>
      <c r="N269" s="10">
        <f t="shared" si="24"/>
        <v>0.75019083555151833</v>
      </c>
      <c r="O269" s="10">
        <f t="shared" si="25"/>
        <v>0.78897567208980912</v>
      </c>
      <c r="P269" s="10">
        <f t="shared" si="26"/>
        <v>0.78840036138245639</v>
      </c>
      <c r="Q269" s="10">
        <f t="shared" si="27"/>
        <v>0.74287460581172171</v>
      </c>
      <c r="R269" s="10"/>
    </row>
    <row r="270" spans="1:18" x14ac:dyDescent="0.25">
      <c r="A270" s="10">
        <f>'[1]Normalized CO2 Count'!G271</f>
        <v>27.272183333333345</v>
      </c>
      <c r="B270" s="10">
        <f>'[1]Normalized CO2 Count'!H271</f>
        <v>0.77886669972535849</v>
      </c>
      <c r="C270" s="10">
        <f>'[1]Normalized CO2 Count'!I271</f>
        <v>0.82169261832668972</v>
      </c>
      <c r="D270" s="10">
        <f>'[1]Normalized CO2 Count'!J271</f>
        <v>0.69466788651811429</v>
      </c>
      <c r="E270" s="10">
        <f>'[1]Normalized CO2 Count'!K271</f>
        <v>0.72051762530370922</v>
      </c>
      <c r="G270" s="10">
        <f>'[2]Normalized CO2 Count'!$G271</f>
        <v>27.230500000000006</v>
      </c>
      <c r="H270" s="10">
        <f>'[2]Normalized CO2 Count'!I271</f>
        <v>0.7549677723225543</v>
      </c>
      <c r="I270" s="10">
        <f>'[2]Normalized CO2 Count'!J271</f>
        <v>0.8333082090383308</v>
      </c>
      <c r="J270" s="10">
        <f>'[2]Normalized CO2 Count'!K271</f>
        <v>0.89072282561440641</v>
      </c>
      <c r="K270" s="10">
        <f>'[2]Normalized CO2 Count'!$H271</f>
        <v>0.74256538977160114</v>
      </c>
      <c r="M270" s="10">
        <f t="shared" si="23"/>
        <v>27.251341666666676</v>
      </c>
      <c r="N270" s="10">
        <f t="shared" si="24"/>
        <v>0.76691723602395645</v>
      </c>
      <c r="O270" s="10">
        <f t="shared" si="25"/>
        <v>0.82750041368251026</v>
      </c>
      <c r="P270" s="10">
        <f t="shared" si="26"/>
        <v>0.7926953560662604</v>
      </c>
      <c r="Q270" s="10">
        <f t="shared" si="27"/>
        <v>0.73154150753765523</v>
      </c>
      <c r="R270" s="10"/>
    </row>
    <row r="271" spans="1:18" x14ac:dyDescent="0.25">
      <c r="A271" s="10">
        <f>'[1]Normalized CO2 Count'!G272</f>
        <v>27.355833333333322</v>
      </c>
      <c r="B271" s="10">
        <f>'[1]Normalized CO2 Count'!H272</f>
        <v>0.72073267855996892</v>
      </c>
      <c r="C271" s="10">
        <f>'[1]Normalized CO2 Count'!I272</f>
        <v>0.77032919077543749</v>
      </c>
      <c r="D271" s="10">
        <f>'[1]Normalized CO2 Count'!J272</f>
        <v>0.69362211919393313</v>
      </c>
      <c r="E271" s="10">
        <f>'[1]Normalized CO2 Count'!K272</f>
        <v>0.72495925547428541</v>
      </c>
      <c r="G271" s="10">
        <f>'[2]Normalized CO2 Count'!$G272</f>
        <v>27.313833333333321</v>
      </c>
      <c r="H271" s="10">
        <f>'[2]Normalized CO2 Count'!I272</f>
        <v>0.77940042621160832</v>
      </c>
      <c r="I271" s="10">
        <f>'[2]Normalized CO2 Count'!J272</f>
        <v>0.83059861879060792</v>
      </c>
      <c r="J271" s="10">
        <f>'[2]Normalized CO2 Count'!K272</f>
        <v>0.89491137940430099</v>
      </c>
      <c r="K271" s="10">
        <f>'[2]Normalized CO2 Count'!$H272</f>
        <v>0.88790409883632393</v>
      </c>
      <c r="M271" s="10">
        <f t="shared" si="23"/>
        <v>27.334833333333322</v>
      </c>
      <c r="N271" s="10">
        <f t="shared" si="24"/>
        <v>0.75006655238578857</v>
      </c>
      <c r="O271" s="10">
        <f t="shared" si="25"/>
        <v>0.80046390478302265</v>
      </c>
      <c r="P271" s="10">
        <f t="shared" si="26"/>
        <v>0.79426674929911711</v>
      </c>
      <c r="Q271" s="10">
        <f t="shared" si="27"/>
        <v>0.80643167715530462</v>
      </c>
      <c r="R271" s="10"/>
    </row>
    <row r="272" spans="1:18" x14ac:dyDescent="0.25">
      <c r="A272" s="10">
        <f>'[1]Normalized CO2 Count'!G273</f>
        <v>27.439899999999994</v>
      </c>
      <c r="B272" s="10">
        <f>'[1]Normalized CO2 Count'!H273</f>
        <v>0.74774695465123031</v>
      </c>
      <c r="C272" s="10">
        <f>'[1]Normalized CO2 Count'!I273</f>
        <v>0.76965810442643656</v>
      </c>
      <c r="D272" s="10">
        <f>'[1]Normalized CO2 Count'!J273</f>
        <v>0.70055966107521317</v>
      </c>
      <c r="E272" s="10">
        <f>'[1]Normalized CO2 Count'!K273</f>
        <v>0.73185599288895908</v>
      </c>
      <c r="G272" s="10">
        <f>'[2]Normalized CO2 Count'!$G273</f>
        <v>27.397150000000011</v>
      </c>
      <c r="H272" s="10">
        <f>'[2]Normalized CO2 Count'!I273</f>
        <v>0.76711903307962281</v>
      </c>
      <c r="I272" s="10">
        <f>'[2]Normalized CO2 Count'!J273</f>
        <v>0.82668733458778221</v>
      </c>
      <c r="J272" s="10">
        <f>'[2]Normalized CO2 Count'!K273</f>
        <v>0.87380209741165582</v>
      </c>
      <c r="K272" s="10">
        <f>'[2]Normalized CO2 Count'!$H273</f>
        <v>0.80464486389249079</v>
      </c>
      <c r="M272" s="10">
        <f t="shared" si="23"/>
        <v>27.418525000000002</v>
      </c>
      <c r="N272" s="10">
        <f t="shared" si="24"/>
        <v>0.75743299386542651</v>
      </c>
      <c r="O272" s="10">
        <f t="shared" si="25"/>
        <v>0.79817271950710933</v>
      </c>
      <c r="P272" s="10">
        <f t="shared" si="26"/>
        <v>0.78718087924343449</v>
      </c>
      <c r="Q272" s="10">
        <f t="shared" si="27"/>
        <v>0.76825042839072499</v>
      </c>
      <c r="R272" s="10"/>
    </row>
    <row r="273" spans="1:18" x14ac:dyDescent="0.25">
      <c r="A273" s="10">
        <f>'[1]Normalized CO2 Count'!G274</f>
        <v>27.522866666666658</v>
      </c>
      <c r="B273" s="10">
        <f>'[1]Normalized CO2 Count'!H274</f>
        <v>0.77798076210817479</v>
      </c>
      <c r="C273" s="10">
        <f>'[1]Normalized CO2 Count'!I274</f>
        <v>0.77433673927511903</v>
      </c>
      <c r="D273" s="10">
        <f>'[1]Normalized CO2 Count'!J274</f>
        <v>0.70747637782119011</v>
      </c>
      <c r="E273" s="10">
        <f>'[1]Normalized CO2 Count'!K274</f>
        <v>0.73713720733274946</v>
      </c>
      <c r="G273" s="10">
        <f>'[2]Normalized CO2 Count'!$G274</f>
        <v>27.480483333333325</v>
      </c>
      <c r="H273" s="10">
        <f>'[2]Normalized CO2 Count'!I274</f>
        <v>0.77598878106115177</v>
      </c>
      <c r="I273" s="10">
        <f>'[2]Normalized CO2 Count'!J274</f>
        <v>0.82012925332420383</v>
      </c>
      <c r="J273" s="10">
        <f>'[2]Normalized CO2 Count'!K274</f>
        <v>0.88279148022010212</v>
      </c>
      <c r="K273" s="10">
        <f>'[2]Normalized CO2 Count'!$H274</f>
        <v>0.80236730660345468</v>
      </c>
      <c r="M273" s="10">
        <f t="shared" si="23"/>
        <v>27.501674999999992</v>
      </c>
      <c r="N273" s="10">
        <f t="shared" si="24"/>
        <v>0.77698477158466328</v>
      </c>
      <c r="O273" s="10">
        <f t="shared" si="25"/>
        <v>0.79723299629966138</v>
      </c>
      <c r="P273" s="10">
        <f t="shared" si="26"/>
        <v>0.79513392902064606</v>
      </c>
      <c r="Q273" s="10">
        <f t="shared" si="27"/>
        <v>0.76975225696810212</v>
      </c>
      <c r="R273" s="10"/>
    </row>
    <row r="274" spans="1:18" x14ac:dyDescent="0.25">
      <c r="A274" s="10">
        <f>'[1]Normalized CO2 Count'!G275</f>
        <v>27.605533333333341</v>
      </c>
      <c r="B274" s="10">
        <f>'[1]Normalized CO2 Count'!H275</f>
        <v>0.82712269571682984</v>
      </c>
      <c r="C274" s="10">
        <f>'[1]Normalized CO2 Count'!I275</f>
        <v>0.76628334001668919</v>
      </c>
      <c r="D274" s="10">
        <f>'[1]Normalized CO2 Count'!J275</f>
        <v>0.70376404267932013</v>
      </c>
      <c r="E274" s="10">
        <f>'[1]Normalized CO2 Count'!K275</f>
        <v>0.71301335513824349</v>
      </c>
      <c r="G274" s="10">
        <f>'[2]Normalized CO2 Count'!$G275</f>
        <v>27.563816666666668</v>
      </c>
      <c r="H274" s="10">
        <f>'[2]Normalized CO2 Count'!I275</f>
        <v>0.77861425921744032</v>
      </c>
      <c r="I274" s="10">
        <f>'[2]Normalized CO2 Count'!J275</f>
        <v>0.82565526455982963</v>
      </c>
      <c r="J274" s="10">
        <f>'[2]Normalized CO2 Count'!K275</f>
        <v>0.8790046723593492</v>
      </c>
      <c r="K274" s="10">
        <f>'[2]Normalized CO2 Count'!$H275</f>
        <v>0.79805996752150843</v>
      </c>
      <c r="M274" s="10">
        <f t="shared" si="23"/>
        <v>27.584675000000004</v>
      </c>
      <c r="N274" s="10">
        <f t="shared" si="24"/>
        <v>0.80286847746713508</v>
      </c>
      <c r="O274" s="10">
        <f t="shared" si="25"/>
        <v>0.79596930228825946</v>
      </c>
      <c r="P274" s="10">
        <f t="shared" si="26"/>
        <v>0.79138435751933467</v>
      </c>
      <c r="Q274" s="10">
        <f t="shared" si="27"/>
        <v>0.75553666132987596</v>
      </c>
      <c r="R274" s="10"/>
    </row>
    <row r="275" spans="1:18" x14ac:dyDescent="0.25">
      <c r="A275" s="10">
        <f>'[1]Normalized CO2 Count'!G276</f>
        <v>27.688866666666655</v>
      </c>
      <c r="B275" s="10">
        <f>'[1]Normalized CO2 Count'!H276</f>
        <v>0.8396287317410559</v>
      </c>
      <c r="C275" s="10">
        <f>'[1]Normalized CO2 Count'!I276</f>
        <v>0.75301928943910124</v>
      </c>
      <c r="D275" s="10">
        <f>'[1]Normalized CO2 Count'!J276</f>
        <v>0.67117446670334835</v>
      </c>
      <c r="E275" s="10">
        <f>'[1]Normalized CO2 Count'!K276</f>
        <v>0.71281371199571131</v>
      </c>
      <c r="G275" s="10">
        <f>'[2]Normalized CO2 Count'!$G276</f>
        <v>27.647150000000011</v>
      </c>
      <c r="H275" s="10">
        <f>'[2]Normalized CO2 Count'!I276</f>
        <v>0.75300118522651405</v>
      </c>
      <c r="I275" s="10">
        <f>'[2]Normalized CO2 Count'!J276</f>
        <v>0.81381833740399523</v>
      </c>
      <c r="J275" s="10">
        <f>'[2]Normalized CO2 Count'!K276</f>
        <v>0.85483087123290358</v>
      </c>
      <c r="K275" s="10">
        <f>'[2]Normalized CO2 Count'!$H276</f>
        <v>0.7926027640440898</v>
      </c>
      <c r="M275" s="10">
        <f t="shared" si="23"/>
        <v>27.668008333333333</v>
      </c>
      <c r="N275" s="10">
        <f t="shared" si="24"/>
        <v>0.79631495848378497</v>
      </c>
      <c r="O275" s="10">
        <f t="shared" si="25"/>
        <v>0.78341881342154829</v>
      </c>
      <c r="P275" s="10">
        <f t="shared" si="26"/>
        <v>0.76300266896812596</v>
      </c>
      <c r="Q275" s="10">
        <f t="shared" si="27"/>
        <v>0.75270823801990061</v>
      </c>
      <c r="R275" s="10"/>
    </row>
    <row r="276" spans="1:18" x14ac:dyDescent="0.25">
      <c r="A276" s="10">
        <f>'[1]Normalized CO2 Count'!G277</f>
        <v>27.773899999999998</v>
      </c>
      <c r="B276" s="10">
        <f>'[1]Normalized CO2 Count'!H277</f>
        <v>0.76705199845521999</v>
      </c>
      <c r="C276" s="10">
        <f>'[1]Normalized CO2 Count'!I277</f>
        <v>0.77251130105814292</v>
      </c>
      <c r="D276" s="10">
        <f>'[1]Normalized CO2 Count'!J277</f>
        <v>0.6675274666723825</v>
      </c>
      <c r="E276" s="10">
        <f>'[1]Normalized CO2 Count'!K277</f>
        <v>0.72748191278218555</v>
      </c>
      <c r="G276" s="10">
        <f>'[2]Normalized CO2 Count'!$G277</f>
        <v>27.730483333333325</v>
      </c>
      <c r="H276" s="10">
        <f>'[2]Normalized CO2 Count'!I277</f>
        <v>0.759334002418108</v>
      </c>
      <c r="I276" s="10">
        <f>'[2]Normalized CO2 Count'!J277</f>
        <v>0.80875245856962685</v>
      </c>
      <c r="J276" s="10">
        <f>'[2]Normalized CO2 Count'!K277</f>
        <v>0.85976396866063831</v>
      </c>
      <c r="K276" s="10">
        <f>'[2]Normalized CO2 Count'!$H277</f>
        <v>0.7406422883427034</v>
      </c>
      <c r="M276" s="10">
        <f t="shared" si="23"/>
        <v>27.752191666666661</v>
      </c>
      <c r="N276" s="10">
        <f t="shared" si="24"/>
        <v>0.76319300043666405</v>
      </c>
      <c r="O276" s="10">
        <f t="shared" si="25"/>
        <v>0.79063187981388494</v>
      </c>
      <c r="P276" s="10">
        <f t="shared" si="26"/>
        <v>0.76364571766651035</v>
      </c>
      <c r="Q276" s="10">
        <f t="shared" si="27"/>
        <v>0.73406210056244448</v>
      </c>
      <c r="R276" s="10"/>
    </row>
    <row r="277" spans="1:18" x14ac:dyDescent="0.25">
      <c r="A277" s="10">
        <f>'[1]Normalized CO2 Count'!G278</f>
        <v>27.856316666666658</v>
      </c>
      <c r="B277" s="10">
        <f>'[1]Normalized CO2 Count'!H278</f>
        <v>0.72113228490742454</v>
      </c>
      <c r="C277" s="10">
        <f>'[1]Normalized CO2 Count'!I278</f>
        <v>0.76971566938214164</v>
      </c>
      <c r="D277" s="10">
        <f>'[1]Normalized CO2 Count'!J278</f>
        <v>0.67181181635074194</v>
      </c>
      <c r="E277" s="10">
        <f>'[1]Normalized CO2 Count'!K278</f>
        <v>0.72250518333689517</v>
      </c>
      <c r="G277" s="10">
        <f>'[2]Normalized CO2 Count'!$G278</f>
        <v>27.813833333333321</v>
      </c>
      <c r="H277" s="10">
        <f>'[2]Normalized CO2 Count'!I278</f>
        <v>0.81101036609345389</v>
      </c>
      <c r="I277" s="10">
        <f>'[2]Normalized CO2 Count'!J278</f>
        <v>0.82844242206904062</v>
      </c>
      <c r="J277" s="10">
        <f>'[2]Normalized CO2 Count'!K278</f>
        <v>0.8364128781497151</v>
      </c>
      <c r="K277" s="10">
        <f>'[2]Normalized CO2 Count'!$H278</f>
        <v>0.73586709563037112</v>
      </c>
      <c r="M277" s="10">
        <f t="shared" si="23"/>
        <v>27.835074999999989</v>
      </c>
      <c r="N277" s="10">
        <f t="shared" si="24"/>
        <v>0.76607132550043922</v>
      </c>
      <c r="O277" s="10">
        <f t="shared" si="25"/>
        <v>0.79907904572559119</v>
      </c>
      <c r="P277" s="10">
        <f t="shared" si="26"/>
        <v>0.75411234725022847</v>
      </c>
      <c r="Q277" s="10">
        <f t="shared" si="27"/>
        <v>0.7291861394836332</v>
      </c>
      <c r="R277" s="10"/>
    </row>
    <row r="278" spans="1:18" x14ac:dyDescent="0.25">
      <c r="A278" s="10">
        <f>'[1]Normalized CO2 Count'!G279</f>
        <v>27.940449999999998</v>
      </c>
      <c r="B278" s="10">
        <f>'[1]Normalized CO2 Count'!H279</f>
        <v>0.7374018397762786</v>
      </c>
      <c r="C278" s="10">
        <f>'[1]Normalized CO2 Count'!I279</f>
        <v>0.76229615658508487</v>
      </c>
      <c r="D278" s="10">
        <f>'[1]Normalized CO2 Count'!J279</f>
        <v>0.66817487667466824</v>
      </c>
      <c r="E278" s="10">
        <f>'[1]Normalized CO2 Count'!K279</f>
        <v>0.74028131278558296</v>
      </c>
      <c r="G278" s="10">
        <f>'[2]Normalized CO2 Count'!$G279</f>
        <v>27.897150000000011</v>
      </c>
      <c r="H278" s="10">
        <f>'[2]Normalized CO2 Count'!I279</f>
        <v>0.80352399431802346</v>
      </c>
      <c r="I278" s="10">
        <f>'[2]Normalized CO2 Count'!J279</f>
        <v>0.83368320262366802</v>
      </c>
      <c r="J278" s="10">
        <f>'[2]Normalized CO2 Count'!K279</f>
        <v>0.85259244415528734</v>
      </c>
      <c r="K278" s="10">
        <f>'[2]Normalized CO2 Count'!$H279</f>
        <v>0.74103798410481247</v>
      </c>
      <c r="M278" s="10">
        <f t="shared" si="23"/>
        <v>27.918800000000005</v>
      </c>
      <c r="N278" s="10">
        <f t="shared" si="24"/>
        <v>0.77046291704715109</v>
      </c>
      <c r="O278" s="10">
        <f t="shared" si="25"/>
        <v>0.79798967960437639</v>
      </c>
      <c r="P278" s="10">
        <f t="shared" si="26"/>
        <v>0.76038366041497785</v>
      </c>
      <c r="Q278" s="10">
        <f t="shared" si="27"/>
        <v>0.74065964844519772</v>
      </c>
      <c r="R278" s="10"/>
    </row>
    <row r="279" spans="1:18" x14ac:dyDescent="0.25">
      <c r="A279" s="10">
        <f>'[1]Normalized CO2 Count'!G280</f>
        <v>28.022950000000009</v>
      </c>
      <c r="B279" s="10">
        <f>'[1]Normalized CO2 Count'!H280</f>
        <v>0.74207766620021887</v>
      </c>
      <c r="C279" s="10">
        <f>'[1]Normalized CO2 Count'!I280</f>
        <v>0.7601021887991547</v>
      </c>
      <c r="D279" s="10">
        <f>'[1]Normalized CO2 Count'!J280</f>
        <v>0.66981316814754255</v>
      </c>
      <c r="E279" s="10">
        <f>'[1]Normalized CO2 Count'!K280</f>
        <v>0.71719436196502939</v>
      </c>
      <c r="G279" s="10">
        <f>'[2]Normalized CO2 Count'!$G280</f>
        <v>27.980483333333325</v>
      </c>
      <c r="H279" s="10">
        <f>'[2]Normalized CO2 Count'!I280</f>
        <v>0.77436170528983528</v>
      </c>
      <c r="I279" s="10">
        <f>'[2]Normalized CO2 Count'!J280</f>
        <v>0.8207070956258079</v>
      </c>
      <c r="J279" s="10">
        <f>'[2]Normalized CO2 Count'!K280</f>
        <v>0.8481590420226961</v>
      </c>
      <c r="K279" s="10">
        <f>'[2]Normalized CO2 Count'!$H280</f>
        <v>0.7336760330212484</v>
      </c>
      <c r="M279" s="10">
        <f t="shared" si="23"/>
        <v>28.001716666666667</v>
      </c>
      <c r="N279" s="10">
        <f t="shared" si="24"/>
        <v>0.75821968574502707</v>
      </c>
      <c r="O279" s="10">
        <f t="shared" si="25"/>
        <v>0.7904046422124813</v>
      </c>
      <c r="P279" s="10">
        <f t="shared" si="26"/>
        <v>0.75898610508511932</v>
      </c>
      <c r="Q279" s="10">
        <f t="shared" si="27"/>
        <v>0.72543519749313889</v>
      </c>
      <c r="R279" s="10"/>
    </row>
    <row r="280" spans="1:18" x14ac:dyDescent="0.25">
      <c r="A280" s="10">
        <f>'[1]Normalized CO2 Count'!G281</f>
        <v>28.105516666666659</v>
      </c>
      <c r="B280" s="10">
        <f>'[1]Normalized CO2 Count'!H281</f>
        <v>0.8035159448268413</v>
      </c>
      <c r="C280" s="10">
        <f>'[1]Normalized CO2 Count'!I281</f>
        <v>0.76320685423496482</v>
      </c>
      <c r="D280" s="10">
        <f>'[1]Normalized CO2 Count'!J281</f>
        <v>0.68841223714399824</v>
      </c>
      <c r="E280" s="10">
        <f>'[1]Normalized CO2 Count'!K281</f>
        <v>0.71770736881778341</v>
      </c>
      <c r="G280" s="10">
        <f>'[2]Normalized CO2 Count'!$G281</f>
        <v>28.063816666666668</v>
      </c>
      <c r="H280" s="10">
        <f>'[2]Normalized CO2 Count'!I281</f>
        <v>0.80373424456113962</v>
      </c>
      <c r="I280" s="10">
        <f>'[2]Normalized CO2 Count'!J281</f>
        <v>0.81685629265539261</v>
      </c>
      <c r="J280" s="10">
        <f>'[2]Normalized CO2 Count'!K281</f>
        <v>0.84215941344804879</v>
      </c>
      <c r="K280" s="10">
        <f>'[2]Normalized CO2 Count'!$H281</f>
        <v>0.7320082413917971</v>
      </c>
      <c r="M280" s="10">
        <f t="shared" si="23"/>
        <v>28.084666666666664</v>
      </c>
      <c r="N280" s="10">
        <f t="shared" si="24"/>
        <v>0.80362509469399046</v>
      </c>
      <c r="O280" s="10">
        <f t="shared" si="25"/>
        <v>0.79003157344517871</v>
      </c>
      <c r="P280" s="10">
        <f t="shared" si="26"/>
        <v>0.76528582529602351</v>
      </c>
      <c r="Q280" s="10">
        <f t="shared" si="27"/>
        <v>0.72485780510479025</v>
      </c>
      <c r="R280" s="10"/>
    </row>
    <row r="281" spans="1:18" x14ac:dyDescent="0.25">
      <c r="A281" s="10">
        <f>'[1]Normalized CO2 Count'!G282</f>
        <v>28.195883333333342</v>
      </c>
      <c r="B281" s="10">
        <f>'[1]Normalized CO2 Count'!H282</f>
        <v>0.81278019898234088</v>
      </c>
      <c r="C281" s="10">
        <f>'[1]Normalized CO2 Count'!I282</f>
        <v>0.7599612650318367</v>
      </c>
      <c r="D281" s="10">
        <f>'[1]Normalized CO2 Count'!J282</f>
        <v>0.69645780621254283</v>
      </c>
      <c r="E281" s="10">
        <f>'[1]Normalized CO2 Count'!K282</f>
        <v>0.72280360676812128</v>
      </c>
      <c r="G281" s="10">
        <f>'[2]Normalized CO2 Count'!$G282</f>
        <v>28.147166666666664</v>
      </c>
      <c r="H281" s="10">
        <f>'[2]Normalized CO2 Count'!I282</f>
        <v>0.73052743826403843</v>
      </c>
      <c r="I281" s="10">
        <f>'[2]Normalized CO2 Count'!J282</f>
        <v>0.81707698666665651</v>
      </c>
      <c r="J281" s="10">
        <f>'[2]Normalized CO2 Count'!K282</f>
        <v>0.84090998478931145</v>
      </c>
      <c r="K281" s="10">
        <f>'[2]Normalized CO2 Count'!$H282</f>
        <v>0.81280763875886441</v>
      </c>
      <c r="M281" s="10">
        <f t="shared" si="23"/>
        <v>28.171525000000003</v>
      </c>
      <c r="N281" s="10">
        <f t="shared" si="24"/>
        <v>0.7716538186231896</v>
      </c>
      <c r="O281" s="10">
        <f t="shared" si="25"/>
        <v>0.78851912584924655</v>
      </c>
      <c r="P281" s="10">
        <f t="shared" si="26"/>
        <v>0.76868389550092719</v>
      </c>
      <c r="Q281" s="10">
        <f t="shared" si="27"/>
        <v>0.76780562276349285</v>
      </c>
      <c r="R281" s="10"/>
    </row>
    <row r="282" spans="1:18" x14ac:dyDescent="0.25">
      <c r="A282" s="10">
        <f>'[1]Normalized CO2 Count'!G283</f>
        <v>28.272266666666667</v>
      </c>
      <c r="B282" s="10">
        <f>'[1]Normalized CO2 Count'!H283</f>
        <v>0.80629343620379257</v>
      </c>
      <c r="C282" s="10">
        <f>'[1]Normalized CO2 Count'!I283</f>
        <v>0.75882168123774874</v>
      </c>
      <c r="D282" s="10">
        <f>'[1]Normalized CO2 Count'!J283</f>
        <v>0.69541344768304247</v>
      </c>
      <c r="E282" s="10">
        <f>'[1]Normalized CO2 Count'!K283</f>
        <v>0.69754327408995509</v>
      </c>
      <c r="G282" s="10">
        <f>'[2]Normalized CO2 Count'!$G283</f>
        <v>28.230783333333335</v>
      </c>
      <c r="H282" s="10">
        <f>'[2]Normalized CO2 Count'!I283</f>
        <v>0.72051656273306697</v>
      </c>
      <c r="I282" s="10">
        <f>'[2]Normalized CO2 Count'!J283</f>
        <v>0.82373414189388461</v>
      </c>
      <c r="J282" s="10">
        <f>'[2]Normalized CO2 Count'!K283</f>
        <v>0.85612800784460974</v>
      </c>
      <c r="K282" s="10">
        <f>'[2]Normalized CO2 Count'!$H283</f>
        <v>0.77124843256522602</v>
      </c>
      <c r="M282" s="10">
        <f t="shared" si="23"/>
        <v>28.251525000000001</v>
      </c>
      <c r="N282" s="10">
        <f t="shared" si="24"/>
        <v>0.76340499946842977</v>
      </c>
      <c r="O282" s="10">
        <f t="shared" si="25"/>
        <v>0.79127791156581662</v>
      </c>
      <c r="P282" s="10">
        <f t="shared" si="26"/>
        <v>0.77577072776382616</v>
      </c>
      <c r="Q282" s="10">
        <f t="shared" si="27"/>
        <v>0.7343958533275905</v>
      </c>
      <c r="R282" s="10"/>
    </row>
    <row r="283" spans="1:18" x14ac:dyDescent="0.25">
      <c r="A283" s="10">
        <f>'[1]Normalized CO2 Count'!G284</f>
        <v>28.357066666666668</v>
      </c>
      <c r="B283" s="10">
        <f>'[1]Normalized CO2 Count'!H284</f>
        <v>0.69524450565585383</v>
      </c>
      <c r="C283" s="10">
        <f>'[1]Normalized CO2 Count'!I284</f>
        <v>0.74920393654477691</v>
      </c>
      <c r="D283" s="10">
        <f>'[1]Normalized CO2 Count'!J284</f>
        <v>0.70336250198859918</v>
      </c>
      <c r="E283" s="10">
        <f>'[1]Normalized CO2 Count'!K284</f>
        <v>0.69716436563121842</v>
      </c>
      <c r="G283" s="10">
        <f>'[2]Normalized CO2 Count'!$G284</f>
        <v>28.313816666666668</v>
      </c>
      <c r="H283" s="10">
        <f>'[2]Normalized CO2 Count'!I284</f>
        <v>0.80649370357100725</v>
      </c>
      <c r="I283" s="10">
        <f>'[2]Normalized CO2 Count'!J284</f>
        <v>0.82108683447876274</v>
      </c>
      <c r="J283" s="10">
        <f>'[2]Normalized CO2 Count'!K284</f>
        <v>0.84228116964856214</v>
      </c>
      <c r="K283" s="10">
        <f>'[2]Normalized CO2 Count'!$H284</f>
        <v>0.78475127084930518</v>
      </c>
      <c r="M283" s="10">
        <f t="shared" si="23"/>
        <v>28.335441666666668</v>
      </c>
      <c r="N283" s="10">
        <f t="shared" si="24"/>
        <v>0.75086910461343059</v>
      </c>
      <c r="O283" s="10">
        <f t="shared" si="25"/>
        <v>0.78514538551176982</v>
      </c>
      <c r="P283" s="10">
        <f t="shared" si="26"/>
        <v>0.77282183581858066</v>
      </c>
      <c r="Q283" s="10">
        <f t="shared" si="27"/>
        <v>0.74095781824026186</v>
      </c>
      <c r="R283" s="10"/>
    </row>
    <row r="284" spans="1:18" x14ac:dyDescent="0.25">
      <c r="A284" s="10">
        <f>'[1]Normalized CO2 Count'!G285</f>
        <v>28.439183333333347</v>
      </c>
      <c r="B284" s="10">
        <f>'[1]Normalized CO2 Count'!H285</f>
        <v>0.70204658984953705</v>
      </c>
      <c r="C284" s="10">
        <f>'[1]Normalized CO2 Count'!I285</f>
        <v>0.7413056499174312</v>
      </c>
      <c r="D284" s="10">
        <f>'[1]Normalized CO2 Count'!J285</f>
        <v>0.673821098033342</v>
      </c>
      <c r="E284" s="10">
        <f>'[1]Normalized CO2 Count'!K285</f>
        <v>0.69313842289426741</v>
      </c>
      <c r="G284" s="10">
        <f>'[2]Normalized CO2 Count'!$G285</f>
        <v>28.397150000000011</v>
      </c>
      <c r="H284" s="10">
        <f>'[2]Normalized CO2 Count'!I285</f>
        <v>0.81152414035000464</v>
      </c>
      <c r="I284" s="10">
        <f>'[2]Normalized CO2 Count'!J285</f>
        <v>0.81725897738535724</v>
      </c>
      <c r="J284" s="10">
        <f>'[2]Normalized CO2 Count'!K285</f>
        <v>0.851171529293415</v>
      </c>
      <c r="K284" s="10">
        <f>'[2]Normalized CO2 Count'!$H285</f>
        <v>0.76113263385962515</v>
      </c>
      <c r="M284" s="10">
        <f t="shared" si="23"/>
        <v>28.418166666666679</v>
      </c>
      <c r="N284" s="10">
        <f t="shared" si="24"/>
        <v>0.7567853650997709</v>
      </c>
      <c r="O284" s="10">
        <f t="shared" si="25"/>
        <v>0.77928231365139422</v>
      </c>
      <c r="P284" s="10">
        <f t="shared" si="26"/>
        <v>0.76249631366337844</v>
      </c>
      <c r="Q284" s="10">
        <f t="shared" si="27"/>
        <v>0.72713552837694628</v>
      </c>
      <c r="R284" s="10"/>
    </row>
    <row r="285" spans="1:18" x14ac:dyDescent="0.25">
      <c r="A285" s="10">
        <f>'[1]Normalized CO2 Count'!G286</f>
        <v>28.522166666666664</v>
      </c>
      <c r="B285" s="10">
        <f>'[1]Normalized CO2 Count'!H286</f>
        <v>0.8064611257220764</v>
      </c>
      <c r="C285" s="10">
        <f>'[1]Normalized CO2 Count'!I286</f>
        <v>0.74974898895291087</v>
      </c>
      <c r="D285" s="10">
        <f>'[1]Normalized CO2 Count'!J286</f>
        <v>0.67811931681778692</v>
      </c>
      <c r="E285" s="10">
        <f>'[1]Normalized CO2 Count'!K286</f>
        <v>0.70230436165515597</v>
      </c>
      <c r="G285" s="10">
        <f>'[2]Normalized CO2 Count'!$G286</f>
        <v>28.480483333333325</v>
      </c>
      <c r="H285" s="10">
        <f>'[2]Normalized CO2 Count'!I286</f>
        <v>0.85161708824018367</v>
      </c>
      <c r="I285" s="10">
        <f>'[2]Normalized CO2 Count'!J286</f>
        <v>0.81747705159646533</v>
      </c>
      <c r="J285" s="10">
        <f>'[2]Normalized CO2 Count'!K286</f>
        <v>0.85704199050400232</v>
      </c>
      <c r="K285" s="10">
        <f>'[2]Normalized CO2 Count'!$H286</f>
        <v>0.74073241503959275</v>
      </c>
      <c r="M285" s="10">
        <f t="shared" si="23"/>
        <v>28.501324999999994</v>
      </c>
      <c r="N285" s="10">
        <f t="shared" si="24"/>
        <v>0.82903910698113004</v>
      </c>
      <c r="O285" s="10">
        <f t="shared" si="25"/>
        <v>0.78361302027468804</v>
      </c>
      <c r="P285" s="10">
        <f t="shared" si="26"/>
        <v>0.76758065366089467</v>
      </c>
      <c r="Q285" s="10">
        <f t="shared" si="27"/>
        <v>0.72151838834737436</v>
      </c>
      <c r="R285" s="10"/>
    </row>
    <row r="286" spans="1:18" x14ac:dyDescent="0.25">
      <c r="A286" s="10">
        <f>'[1]Normalized CO2 Count'!G287</f>
        <v>28.605500000000006</v>
      </c>
      <c r="B286" s="10">
        <f>'[1]Normalized CO2 Count'!H287</f>
        <v>0.77402996084374065</v>
      </c>
      <c r="C286" s="10">
        <f>'[1]Normalized CO2 Count'!I287</f>
        <v>0.74386539638295246</v>
      </c>
      <c r="D286" s="10">
        <f>'[1]Normalized CO2 Count'!J287</f>
        <v>0.67450543223709569</v>
      </c>
      <c r="E286" s="10">
        <f>'[1]Normalized CO2 Count'!K287</f>
        <v>0.71988985145717377</v>
      </c>
      <c r="G286" s="10">
        <f>'[2]Normalized CO2 Count'!$G287</f>
        <v>28.563816666666668</v>
      </c>
      <c r="H286" s="10">
        <f>'[2]Normalized CO2 Count'!I287</f>
        <v>0.85503893054028401</v>
      </c>
      <c r="I286" s="10">
        <f>'[2]Normalized CO2 Count'!J287</f>
        <v>0.8070292108731667</v>
      </c>
      <c r="J286" s="10">
        <f>'[2]Normalized CO2 Count'!K287</f>
        <v>0.85805653006159766</v>
      </c>
      <c r="K286" s="10">
        <f>'[2]Normalized CO2 Count'!$H287</f>
        <v>0.77194445472891304</v>
      </c>
      <c r="M286" s="10">
        <f t="shared" si="23"/>
        <v>28.584658333333337</v>
      </c>
      <c r="N286" s="10">
        <f t="shared" si="24"/>
        <v>0.81453444569201228</v>
      </c>
      <c r="O286" s="10">
        <f t="shared" si="25"/>
        <v>0.77544730362805958</v>
      </c>
      <c r="P286" s="10">
        <f t="shared" si="26"/>
        <v>0.76628098114934673</v>
      </c>
      <c r="Q286" s="10">
        <f t="shared" si="27"/>
        <v>0.74591715309304341</v>
      </c>
      <c r="R286" s="10"/>
    </row>
    <row r="287" spans="1:18" x14ac:dyDescent="0.25">
      <c r="A287" s="10">
        <f>'[1]Normalized CO2 Count'!G288</f>
        <v>28.688850000000002</v>
      </c>
      <c r="B287" s="10">
        <f>'[1]Normalized CO2 Count'!H288</f>
        <v>0.77965484864361012</v>
      </c>
      <c r="C287" s="10">
        <f>'[1]Normalized CO2 Count'!I288</f>
        <v>0.74592600254900077</v>
      </c>
      <c r="D287" s="10">
        <f>'[1]Normalized CO2 Count'!J288</f>
        <v>0.67470679111918008</v>
      </c>
      <c r="E287" s="10">
        <f>'[1]Normalized CO2 Count'!K288</f>
        <v>0.72651114992402421</v>
      </c>
      <c r="G287" s="10">
        <f>'[2]Normalized CO2 Count'!$G288</f>
        <v>28.647150000000011</v>
      </c>
      <c r="H287" s="10">
        <f>'[2]Normalized CO2 Count'!I288</f>
        <v>0.8433932599431756</v>
      </c>
      <c r="I287" s="10">
        <f>'[2]Normalized CO2 Count'!J288</f>
        <v>0.82785150842533917</v>
      </c>
      <c r="J287" s="10">
        <f>'[2]Normalized CO2 Count'!K288</f>
        <v>0.87384739257579103</v>
      </c>
      <c r="K287" s="10">
        <f>'[2]Normalized CO2 Count'!$H288</f>
        <v>0.85768040339076734</v>
      </c>
      <c r="M287" s="10">
        <f t="shared" si="23"/>
        <v>28.668000000000006</v>
      </c>
      <c r="N287" s="10">
        <f t="shared" si="24"/>
        <v>0.8115240542933928</v>
      </c>
      <c r="O287" s="10">
        <f t="shared" si="25"/>
        <v>0.78688875548716997</v>
      </c>
      <c r="P287" s="10">
        <f t="shared" si="26"/>
        <v>0.7742770918474855</v>
      </c>
      <c r="Q287" s="10">
        <f t="shared" si="27"/>
        <v>0.79209577665739572</v>
      </c>
      <c r="R287" s="10"/>
    </row>
    <row r="288" spans="1:18" x14ac:dyDescent="0.25">
      <c r="A288" s="10">
        <f>'[1]Normalized CO2 Count'!G289</f>
        <v>28.772183333333345</v>
      </c>
      <c r="B288" s="10">
        <f>'[1]Normalized CO2 Count'!H289</f>
        <v>0.74003804970883125</v>
      </c>
      <c r="C288" s="10">
        <f>'[1]Normalized CO2 Count'!I289</f>
        <v>0.75365244171461909</v>
      </c>
      <c r="D288" s="10">
        <f>'[1]Normalized CO2 Count'!J289</f>
        <v>0.68550363044133111</v>
      </c>
      <c r="E288" s="10">
        <f>'[1]Normalized CO2 Count'!K289</f>
        <v>0.73478215788663859</v>
      </c>
      <c r="G288" s="10">
        <f>'[2]Normalized CO2 Count'!$G289</f>
        <v>28.730500000000006</v>
      </c>
      <c r="H288" s="10">
        <f>'[2]Normalized CO2 Count'!I289</f>
        <v>0.80942002582110339</v>
      </c>
      <c r="I288" s="10">
        <f>'[2]Normalized CO2 Count'!J289</f>
        <v>0.82545420361591981</v>
      </c>
      <c r="J288" s="10">
        <f>'[2]Normalized CO2 Count'!K289</f>
        <v>0.87568591430054854</v>
      </c>
      <c r="K288" s="10">
        <f>'[2]Normalized CO2 Count'!$H289</f>
        <v>0.75618518366073184</v>
      </c>
      <c r="M288" s="10">
        <f t="shared" si="23"/>
        <v>28.751341666666676</v>
      </c>
      <c r="N288" s="10">
        <f t="shared" si="24"/>
        <v>0.77472903776496738</v>
      </c>
      <c r="O288" s="10">
        <f t="shared" si="25"/>
        <v>0.78955332266526945</v>
      </c>
      <c r="P288" s="10">
        <f t="shared" si="26"/>
        <v>0.78059477237093988</v>
      </c>
      <c r="Q288" s="10">
        <f t="shared" si="27"/>
        <v>0.74548367077368516</v>
      </c>
      <c r="R288" s="10"/>
    </row>
    <row r="289" spans="1:18" x14ac:dyDescent="0.25">
      <c r="A289" s="10">
        <f>'[1]Normalized CO2 Count'!G290</f>
        <v>28.855516666666659</v>
      </c>
      <c r="B289" s="10">
        <f>'[1]Normalized CO2 Count'!H290</f>
        <v>0.68663678451072496</v>
      </c>
      <c r="C289" s="10">
        <f>'[1]Normalized CO2 Count'!I290</f>
        <v>0.75408028130464055</v>
      </c>
      <c r="D289" s="10">
        <f>'[1]Normalized CO2 Count'!J290</f>
        <v>0.69347120939732687</v>
      </c>
      <c r="E289" s="10">
        <f>'[1]Normalized CO2 Count'!K290</f>
        <v>0.73994809845147624</v>
      </c>
      <c r="G289" s="10">
        <f>'[2]Normalized CO2 Count'!$G290</f>
        <v>28.814099999999996</v>
      </c>
      <c r="H289" s="10">
        <f>'[2]Normalized CO2 Count'!I290</f>
        <v>0.78010721153155527</v>
      </c>
      <c r="I289" s="10">
        <f>'[2]Normalized CO2 Count'!J290</f>
        <v>0.82424344443202402</v>
      </c>
      <c r="J289" s="10">
        <f>'[2]Normalized CO2 Count'!K290</f>
        <v>0.88531196912656174</v>
      </c>
      <c r="K289" s="10">
        <f>'[2]Normalized CO2 Count'!$H290</f>
        <v>0.77841424816128924</v>
      </c>
      <c r="M289" s="10">
        <f t="shared" si="23"/>
        <v>28.834808333333328</v>
      </c>
      <c r="N289" s="10">
        <f t="shared" si="24"/>
        <v>0.73337199802114017</v>
      </c>
      <c r="O289" s="10">
        <f t="shared" si="25"/>
        <v>0.78916186286833234</v>
      </c>
      <c r="P289" s="10">
        <f t="shared" si="26"/>
        <v>0.7893915892619443</v>
      </c>
      <c r="Q289" s="10">
        <f t="shared" si="27"/>
        <v>0.75918117330638268</v>
      </c>
      <c r="R289" s="10"/>
    </row>
    <row r="290" spans="1:18" x14ac:dyDescent="0.25">
      <c r="A290" s="10">
        <f>'[1]Normalized CO2 Count'!G291</f>
        <v>28.938850000000002</v>
      </c>
      <c r="B290" s="10">
        <f>'[1]Normalized CO2 Count'!H291</f>
        <v>0.67683589764817187</v>
      </c>
      <c r="C290" s="10">
        <f>'[1]Normalized CO2 Count'!I291</f>
        <v>0.74426248172517961</v>
      </c>
      <c r="D290" s="10">
        <f>'[1]Normalized CO2 Count'!J291</f>
        <v>0.69623114664162566</v>
      </c>
      <c r="E290" s="10">
        <f>'[1]Normalized CO2 Count'!K291</f>
        <v>0.72572466333767605</v>
      </c>
      <c r="G290" s="10">
        <f>'[2]Normalized CO2 Count'!$G291</f>
        <v>28.897133333333329</v>
      </c>
      <c r="H290" s="10">
        <f>'[2]Normalized CO2 Count'!I291</f>
        <v>0.80135641316805306</v>
      </c>
      <c r="I290" s="10">
        <f>'[2]Normalized CO2 Count'!J291</f>
        <v>0.84094357133878428</v>
      </c>
      <c r="J290" s="10">
        <f>'[2]Normalized CO2 Count'!K291</f>
        <v>0.88090256943929568</v>
      </c>
      <c r="K290" s="10">
        <f>'[2]Normalized CO2 Count'!$H291</f>
        <v>0.79281003319021248</v>
      </c>
      <c r="M290" s="10">
        <f t="shared" si="23"/>
        <v>28.917991666666666</v>
      </c>
      <c r="N290" s="10">
        <f t="shared" si="24"/>
        <v>0.73909615540811247</v>
      </c>
      <c r="O290" s="10">
        <f t="shared" si="25"/>
        <v>0.79260302653198189</v>
      </c>
      <c r="P290" s="10">
        <f t="shared" si="26"/>
        <v>0.78856685804046067</v>
      </c>
      <c r="Q290" s="10">
        <f t="shared" si="27"/>
        <v>0.75926734826394426</v>
      </c>
      <c r="R290" s="10"/>
    </row>
    <row r="291" spans="1:18" x14ac:dyDescent="0.25">
      <c r="A291" s="10">
        <f>'[1]Normalized CO2 Count'!G292</f>
        <v>29.02258333333333</v>
      </c>
      <c r="B291" s="10">
        <f>'[1]Normalized CO2 Count'!H292</f>
        <v>0.63292967242757958</v>
      </c>
      <c r="C291" s="10">
        <f>'[1]Normalized CO2 Count'!I292</f>
        <v>0.73588132105484749</v>
      </c>
      <c r="D291" s="10">
        <f>'[1]Normalized CO2 Count'!J292</f>
        <v>0.70931669725488655</v>
      </c>
      <c r="E291" s="10">
        <f>'[1]Normalized CO2 Count'!K292</f>
        <v>0.71308390709269809</v>
      </c>
      <c r="G291" s="10">
        <f>'[2]Normalized CO2 Count'!$G292</f>
        <v>28.980483333333325</v>
      </c>
      <c r="H291" s="10">
        <f>'[2]Normalized CO2 Count'!I292</f>
        <v>0.77782541501136815</v>
      </c>
      <c r="I291" s="10">
        <f>'[2]Normalized CO2 Count'!J292</f>
        <v>0.85265413880359198</v>
      </c>
      <c r="J291" s="10">
        <f>'[2]Normalized CO2 Count'!K292</f>
        <v>0.88272245099293623</v>
      </c>
      <c r="K291" s="10">
        <f>'[2]Normalized CO2 Count'!$H292</f>
        <v>0.76781317284582873</v>
      </c>
      <c r="M291" s="10">
        <f t="shared" si="23"/>
        <v>29.001533333333327</v>
      </c>
      <c r="N291" s="10">
        <f t="shared" si="24"/>
        <v>0.70537754371947381</v>
      </c>
      <c r="O291" s="10">
        <f t="shared" si="25"/>
        <v>0.79426772992921979</v>
      </c>
      <c r="P291" s="10">
        <f t="shared" si="26"/>
        <v>0.79601957412391133</v>
      </c>
      <c r="Q291" s="10">
        <f t="shared" si="27"/>
        <v>0.74044853996926341</v>
      </c>
      <c r="R291" s="10"/>
    </row>
    <row r="292" spans="1:18" x14ac:dyDescent="0.25">
      <c r="A292" s="10">
        <f>'[1]Normalized CO2 Count'!G293</f>
        <v>29.105500000000006</v>
      </c>
      <c r="B292" s="10">
        <f>'[1]Normalized CO2 Count'!H293</f>
        <v>0.62331914523212151</v>
      </c>
      <c r="C292" s="10">
        <f>'[1]Normalized CO2 Count'!I293</f>
        <v>0.75077949768776375</v>
      </c>
      <c r="D292" s="10">
        <f>'[1]Normalized CO2 Count'!J293</f>
        <v>0.70968620462322618</v>
      </c>
      <c r="E292" s="10">
        <f>'[1]Normalized CO2 Count'!K293</f>
        <v>0.71979281799610717</v>
      </c>
      <c r="G292" s="10">
        <f>'[2]Normalized CO2 Count'!$G293</f>
        <v>29.063816666666668</v>
      </c>
      <c r="H292" s="10">
        <f>'[2]Normalized CO2 Count'!I293</f>
        <v>0.83203223930244363</v>
      </c>
      <c r="I292" s="10">
        <f>'[2]Normalized CO2 Count'!J293</f>
        <v>0.88617955070081011</v>
      </c>
      <c r="J292" s="10">
        <f>'[2]Normalized CO2 Count'!K293</f>
        <v>0.88679423724383266</v>
      </c>
      <c r="K292" s="10">
        <f>'[2]Normalized CO2 Count'!$H293</f>
        <v>0.76876980194518896</v>
      </c>
      <c r="M292" s="10">
        <f t="shared" si="23"/>
        <v>29.084658333333337</v>
      </c>
      <c r="N292" s="10">
        <f t="shared" si="24"/>
        <v>0.72767569226728257</v>
      </c>
      <c r="O292" s="10">
        <f t="shared" si="25"/>
        <v>0.81847952419428693</v>
      </c>
      <c r="P292" s="10">
        <f t="shared" si="26"/>
        <v>0.79824022093352942</v>
      </c>
      <c r="Q292" s="10">
        <f t="shared" si="27"/>
        <v>0.74428130997064801</v>
      </c>
      <c r="R292" s="10"/>
    </row>
    <row r="293" spans="1:18" x14ac:dyDescent="0.25">
      <c r="A293" s="10">
        <f>'[1]Normalized CO2 Count'!G294</f>
        <v>29.188850000000002</v>
      </c>
      <c r="B293" s="10">
        <f>'[1]Normalized CO2 Count'!H294</f>
        <v>0.77491159622654804</v>
      </c>
      <c r="C293" s="10">
        <f>'[1]Normalized CO2 Count'!I294</f>
        <v>0.74610628125205447</v>
      </c>
      <c r="D293" s="10">
        <f>'[1]Normalized CO2 Count'!J294</f>
        <v>0.69717288649453313</v>
      </c>
      <c r="E293" s="10">
        <f>'[1]Normalized CO2 Count'!K294</f>
        <v>0.71790694790571297</v>
      </c>
      <c r="G293" s="10">
        <f>'[2]Normalized CO2 Count'!$G294</f>
        <v>29.147150000000011</v>
      </c>
      <c r="H293" s="10">
        <f>'[2]Normalized CO2 Count'!I294</f>
        <v>0.77357317421601912</v>
      </c>
      <c r="I293" s="10">
        <f>'[2]Normalized CO2 Count'!J294</f>
        <v>0.85908190635133352</v>
      </c>
      <c r="J293" s="10">
        <f>'[2]Normalized CO2 Count'!K294</f>
        <v>0.88465590834471586</v>
      </c>
      <c r="K293" s="10">
        <f>'[2]Normalized CO2 Count'!$H294</f>
        <v>0.73001619530508555</v>
      </c>
      <c r="M293" s="10">
        <f t="shared" si="23"/>
        <v>29.168000000000006</v>
      </c>
      <c r="N293" s="10">
        <f t="shared" si="24"/>
        <v>0.77424238522128364</v>
      </c>
      <c r="O293" s="10">
        <f t="shared" si="25"/>
        <v>0.802594093801694</v>
      </c>
      <c r="P293" s="10">
        <f t="shared" si="26"/>
        <v>0.79091439741962444</v>
      </c>
      <c r="Q293" s="10">
        <f t="shared" si="27"/>
        <v>0.72396157160539931</v>
      </c>
      <c r="R293" s="10"/>
    </row>
    <row r="294" spans="1:18" x14ac:dyDescent="0.25">
      <c r="A294" s="10">
        <f>'[1]Normalized CO2 Count'!G295</f>
        <v>29.272199999999998</v>
      </c>
      <c r="B294" s="10">
        <f>'[1]Normalized CO2 Count'!H295</f>
        <v>0.76907850687468515</v>
      </c>
      <c r="C294" s="10">
        <f>'[1]Normalized CO2 Count'!I295</f>
        <v>0.72390670249776989</v>
      </c>
      <c r="D294" s="10">
        <f>'[1]Normalized CO2 Count'!J295</f>
        <v>0.69217896920795219</v>
      </c>
      <c r="E294" s="10">
        <f>'[1]Normalized CO2 Count'!K295</f>
        <v>0.70913139811303882</v>
      </c>
      <c r="G294" s="10">
        <f>'[2]Normalized CO2 Count'!$G295</f>
        <v>29.230483333333325</v>
      </c>
      <c r="H294" s="10">
        <f>'[2]Normalized CO2 Count'!I295</f>
        <v>0.82083651978436578</v>
      </c>
      <c r="I294" s="10">
        <f>'[2]Normalized CO2 Count'!J295</f>
        <v>0.84518127962216005</v>
      </c>
      <c r="J294" s="10">
        <f>'[2]Normalized CO2 Count'!K295</f>
        <v>0.87956962792246507</v>
      </c>
      <c r="K294" s="10">
        <f>'[2]Normalized CO2 Count'!$H295</f>
        <v>0.7289530060986541</v>
      </c>
      <c r="M294" s="10">
        <f t="shared" si="23"/>
        <v>29.251341666666661</v>
      </c>
      <c r="N294" s="10">
        <f t="shared" si="24"/>
        <v>0.79495751332952547</v>
      </c>
      <c r="O294" s="10">
        <f t="shared" si="25"/>
        <v>0.78454399105996497</v>
      </c>
      <c r="P294" s="10">
        <f t="shared" si="26"/>
        <v>0.78587429856520863</v>
      </c>
      <c r="Q294" s="10">
        <f t="shared" si="27"/>
        <v>0.71904220210584646</v>
      </c>
      <c r="R294" s="10"/>
    </row>
    <row r="295" spans="1:18" x14ac:dyDescent="0.25">
      <c r="A295" s="10">
        <f>'[1]Normalized CO2 Count'!G296</f>
        <v>29.355566666666675</v>
      </c>
      <c r="B295" s="10">
        <f>'[1]Normalized CO2 Count'!H296</f>
        <v>0.7828987640553523</v>
      </c>
      <c r="C295" s="10">
        <f>'[1]Normalized CO2 Count'!I296</f>
        <v>0.73009834667417406</v>
      </c>
      <c r="D295" s="10">
        <f>'[1]Normalized CO2 Count'!J296</f>
        <v>0.69514316700950884</v>
      </c>
      <c r="E295" s="10">
        <f>'[1]Normalized CO2 Count'!K296</f>
        <v>0.70276374841937284</v>
      </c>
      <c r="G295" s="10">
        <f>'[2]Normalized CO2 Count'!$G296</f>
        <v>29.313833333333321</v>
      </c>
      <c r="H295" s="10">
        <f>'[2]Normalized CO2 Count'!I296</f>
        <v>0.84337886082449065</v>
      </c>
      <c r="I295" s="10">
        <f>'[2]Normalized CO2 Count'!J296</f>
        <v>0.83880632631232122</v>
      </c>
      <c r="J295" s="10">
        <f>'[2]Normalized CO2 Count'!K296</f>
        <v>0.87983571442292019</v>
      </c>
      <c r="K295" s="10">
        <f>'[2]Normalized CO2 Count'!$H296</f>
        <v>0.76748530353534938</v>
      </c>
      <c r="M295" s="10">
        <f t="shared" si="23"/>
        <v>29.334699999999998</v>
      </c>
      <c r="N295" s="10">
        <f t="shared" si="24"/>
        <v>0.81313881243992148</v>
      </c>
      <c r="O295" s="10">
        <f t="shared" si="25"/>
        <v>0.78445233649324764</v>
      </c>
      <c r="P295" s="10">
        <f t="shared" si="26"/>
        <v>0.78748944071621452</v>
      </c>
      <c r="Q295" s="10">
        <f t="shared" si="27"/>
        <v>0.73512452597736111</v>
      </c>
      <c r="R295" s="10"/>
    </row>
    <row r="296" spans="1:18" x14ac:dyDescent="0.25">
      <c r="A296" s="10">
        <f>'[1]Normalized CO2 Count'!G297</f>
        <v>29.438850000000002</v>
      </c>
      <c r="B296" s="10">
        <f>'[1]Normalized CO2 Count'!H297</f>
        <v>0.73868194143825117</v>
      </c>
      <c r="C296" s="10">
        <f>'[1]Normalized CO2 Count'!I297</f>
        <v>0.72329675732876331</v>
      </c>
      <c r="D296" s="10">
        <f>'[1]Normalized CO2 Count'!J297</f>
        <v>0.69272530267943555</v>
      </c>
      <c r="E296" s="10">
        <f>'[1]Normalized CO2 Count'!K297</f>
        <v>0.70103434621222571</v>
      </c>
      <c r="G296" s="10">
        <f>'[2]Normalized CO2 Count'!$G297</f>
        <v>29.397150000000011</v>
      </c>
      <c r="H296" s="10">
        <f>'[2]Normalized CO2 Count'!I297</f>
        <v>0.84986694529201656</v>
      </c>
      <c r="I296" s="10">
        <f>'[2]Normalized CO2 Count'!J297</f>
        <v>0.84132580985274819</v>
      </c>
      <c r="J296" s="10">
        <f>'[2]Normalized CO2 Count'!K297</f>
        <v>0.8893581691329554</v>
      </c>
      <c r="K296" s="10">
        <f>'[2]Normalized CO2 Count'!$H297</f>
        <v>0.7099333504899541</v>
      </c>
      <c r="M296" s="10">
        <f t="shared" si="23"/>
        <v>29.418000000000006</v>
      </c>
      <c r="N296" s="10">
        <f t="shared" si="24"/>
        <v>0.79427444336513386</v>
      </c>
      <c r="O296" s="10">
        <f t="shared" si="25"/>
        <v>0.78231128359075575</v>
      </c>
      <c r="P296" s="10">
        <f t="shared" si="26"/>
        <v>0.79104173590619542</v>
      </c>
      <c r="Q296" s="10">
        <f t="shared" si="27"/>
        <v>0.7054838483510899</v>
      </c>
      <c r="R296" s="10"/>
    </row>
    <row r="297" spans="1:18" x14ac:dyDescent="0.25">
      <c r="A297" s="10">
        <f>'[1]Normalized CO2 Count'!G298</f>
        <v>29.522183333333345</v>
      </c>
      <c r="B297" s="10">
        <f>'[1]Normalized CO2 Count'!H298</f>
        <v>0.70022964244685415</v>
      </c>
      <c r="C297" s="10">
        <f>'[1]Normalized CO2 Count'!I298</f>
        <v>0.75772810282655556</v>
      </c>
      <c r="D297" s="10">
        <f>'[1]Normalized CO2 Count'!J298</f>
        <v>0.70710826571042762</v>
      </c>
      <c r="E297" s="10">
        <f>'[1]Normalized CO2 Count'!K298</f>
        <v>0.71303843932818234</v>
      </c>
      <c r="G297" s="10">
        <f>'[2]Normalized CO2 Count'!$G298</f>
        <v>29.480483333333325</v>
      </c>
      <c r="H297" s="10">
        <f>'[2]Normalized CO2 Count'!I298</f>
        <v>0.86816969716402126</v>
      </c>
      <c r="I297" s="10">
        <f>'[2]Normalized CO2 Count'!J298</f>
        <v>0.83380885575524133</v>
      </c>
      <c r="J297" s="10">
        <f>'[2]Normalized CO2 Count'!K298</f>
        <v>0.86888168739216631</v>
      </c>
      <c r="K297" s="10">
        <f>'[2]Normalized CO2 Count'!$H298</f>
        <v>0.71190481124549365</v>
      </c>
      <c r="M297" s="10">
        <f t="shared" si="23"/>
        <v>29.501333333333335</v>
      </c>
      <c r="N297" s="10">
        <f t="shared" si="24"/>
        <v>0.78419966980543765</v>
      </c>
      <c r="O297" s="10">
        <f t="shared" si="25"/>
        <v>0.79576847929089845</v>
      </c>
      <c r="P297" s="10">
        <f t="shared" si="26"/>
        <v>0.78799497655129702</v>
      </c>
      <c r="Q297" s="10">
        <f t="shared" si="27"/>
        <v>0.71247162528683794</v>
      </c>
      <c r="R297" s="10"/>
    </row>
    <row r="298" spans="1:18" x14ac:dyDescent="0.25">
      <c r="A298" s="10">
        <f>'[1]Normalized CO2 Count'!G299</f>
        <v>29.605516666666659</v>
      </c>
      <c r="B298" s="10">
        <f>'[1]Normalized CO2 Count'!H299</f>
        <v>0.76060465270707378</v>
      </c>
      <c r="C298" s="10">
        <f>'[1]Normalized CO2 Count'!I299</f>
        <v>0.76535604821417336</v>
      </c>
      <c r="D298" s="10">
        <f>'[1]Normalized CO2 Count'!J299</f>
        <v>0.70213719732931079</v>
      </c>
      <c r="E298" s="10">
        <f>'[1]Normalized CO2 Count'!K299</f>
        <v>0.71355250549393634</v>
      </c>
      <c r="G298" s="10">
        <f>'[2]Normalized CO2 Count'!$G299</f>
        <v>29.563816666666668</v>
      </c>
      <c r="H298" s="10">
        <f>'[2]Normalized CO2 Count'!I299</f>
        <v>0.81411416556152261</v>
      </c>
      <c r="I298" s="10">
        <f>'[2]Normalized CO2 Count'!J299</f>
        <v>0.83632801307016702</v>
      </c>
      <c r="J298" s="10">
        <f>'[2]Normalized CO2 Count'!K299</f>
        <v>0.85769457546541339</v>
      </c>
      <c r="K298" s="10">
        <f>'[2]Normalized CO2 Count'!$H299</f>
        <v>0.75291610190889025</v>
      </c>
      <c r="M298" s="10">
        <f t="shared" si="23"/>
        <v>29.584666666666664</v>
      </c>
      <c r="N298" s="10">
        <f t="shared" si="24"/>
        <v>0.78735940913429814</v>
      </c>
      <c r="O298" s="10">
        <f t="shared" si="25"/>
        <v>0.80084203064217019</v>
      </c>
      <c r="P298" s="10">
        <f t="shared" si="26"/>
        <v>0.77991588639736209</v>
      </c>
      <c r="Q298" s="10">
        <f t="shared" si="27"/>
        <v>0.73323430370141329</v>
      </c>
      <c r="R298" s="10"/>
    </row>
    <row r="299" spans="1:18" x14ac:dyDescent="0.25">
      <c r="A299" s="10">
        <f>'[1]Normalized CO2 Count'!G300</f>
        <v>29.689266666666668</v>
      </c>
      <c r="B299" s="10">
        <f>'[1]Normalized CO2 Count'!H300</f>
        <v>0.82481470532051182</v>
      </c>
      <c r="C299" s="10">
        <f>'[1]Normalized CO2 Count'!I300</f>
        <v>0.75704489797577668</v>
      </c>
      <c r="D299" s="10">
        <f>'[1]Normalized CO2 Count'!J300</f>
        <v>0.70112293866049613</v>
      </c>
      <c r="E299" s="10">
        <f>'[1]Normalized CO2 Count'!K300</f>
        <v>0.70791664242021324</v>
      </c>
      <c r="G299" s="10">
        <f>'[2]Normalized CO2 Count'!$G300</f>
        <v>29.647150000000011</v>
      </c>
      <c r="H299" s="10">
        <f>'[2]Normalized CO2 Count'!I300</f>
        <v>0.87230862568824374</v>
      </c>
      <c r="I299" s="10">
        <f>'[2]Normalized CO2 Count'!J300</f>
        <v>0.83139818770615503</v>
      </c>
      <c r="J299" s="10">
        <f>'[2]Normalized CO2 Count'!K300</f>
        <v>0.85868909197545618</v>
      </c>
      <c r="K299" s="10">
        <f>'[2]Normalized CO2 Count'!$H300</f>
        <v>0.791190852362751</v>
      </c>
      <c r="M299" s="10">
        <f t="shared" si="23"/>
        <v>29.66820833333334</v>
      </c>
      <c r="N299" s="10">
        <f t="shared" si="24"/>
        <v>0.84856166550437773</v>
      </c>
      <c r="O299" s="10">
        <f t="shared" si="25"/>
        <v>0.7942215428409658</v>
      </c>
      <c r="P299" s="10">
        <f t="shared" si="26"/>
        <v>0.77990601531797621</v>
      </c>
      <c r="Q299" s="10">
        <f t="shared" si="27"/>
        <v>0.74955374739148217</v>
      </c>
      <c r="R299" s="10"/>
    </row>
    <row r="300" spans="1:18" x14ac:dyDescent="0.25">
      <c r="A300" s="10">
        <f>'[1]Normalized CO2 Count'!G301</f>
        <v>29.772166666666664</v>
      </c>
      <c r="B300" s="10">
        <f>'[1]Normalized CO2 Count'!H301</f>
        <v>0.83992711971810363</v>
      </c>
      <c r="C300" s="10">
        <f>'[1]Normalized CO2 Count'!I301</f>
        <v>0.78200054616878012</v>
      </c>
      <c r="D300" s="10">
        <f>'[1]Normalized CO2 Count'!J301</f>
        <v>0.70264356421754182</v>
      </c>
      <c r="E300" s="10">
        <f>'[1]Normalized CO2 Count'!K301</f>
        <v>0.71439919867808099</v>
      </c>
      <c r="G300" s="10">
        <f>'[2]Normalized CO2 Count'!$G301</f>
        <v>29.730483333333325</v>
      </c>
      <c r="H300" s="10">
        <f>'[2]Normalized CO2 Count'!I301</f>
        <v>0.88993834341775735</v>
      </c>
      <c r="I300" s="10">
        <f>'[2]Normalized CO2 Count'!J301</f>
        <v>0.86061924605904827</v>
      </c>
      <c r="J300" s="10">
        <f>'[2]Normalized CO2 Count'!K301</f>
        <v>0.85521842962950356</v>
      </c>
      <c r="K300" s="10">
        <f>'[2]Normalized CO2 Count'!$H301</f>
        <v>0.84924177702819559</v>
      </c>
      <c r="M300" s="10">
        <f t="shared" si="23"/>
        <v>29.751324999999994</v>
      </c>
      <c r="N300" s="10">
        <f t="shared" si="24"/>
        <v>0.86493273156793049</v>
      </c>
      <c r="O300" s="10">
        <f t="shared" si="25"/>
        <v>0.82130989611391425</v>
      </c>
      <c r="P300" s="10">
        <f t="shared" si="26"/>
        <v>0.77893099692352274</v>
      </c>
      <c r="Q300" s="10">
        <f t="shared" si="27"/>
        <v>0.78182048785313829</v>
      </c>
      <c r="R300" s="10"/>
    </row>
    <row r="301" spans="1:18" x14ac:dyDescent="0.25">
      <c r="A301" s="10">
        <f>'[1]Normalized CO2 Count'!G302</f>
        <v>29.855916666666673</v>
      </c>
      <c r="B301" s="10">
        <f>'[1]Normalized CO2 Count'!H302</f>
        <v>0.78888942636984083</v>
      </c>
      <c r="C301" s="10">
        <f>'[1]Normalized CO2 Count'!I302</f>
        <v>0.77986013918650376</v>
      </c>
      <c r="D301" s="10">
        <f>'[1]Normalized CO2 Count'!J302</f>
        <v>0.70674046687994463</v>
      </c>
      <c r="E301" s="10">
        <f>'[1]Normalized CO2 Count'!K302</f>
        <v>0.7118508723971313</v>
      </c>
      <c r="G301" s="10">
        <f>'[2]Normalized CO2 Count'!$G302</f>
        <v>29.813816666666668</v>
      </c>
      <c r="H301" s="10">
        <f>'[2]Normalized CO2 Count'!I302</f>
        <v>0.90705035978883441</v>
      </c>
      <c r="I301" s="10">
        <f>'[2]Normalized CO2 Count'!J302</f>
        <v>0.9138723214911928</v>
      </c>
      <c r="J301" s="10">
        <f>'[2]Normalized CO2 Count'!K302</f>
        <v>0.86387178415979959</v>
      </c>
      <c r="K301" s="10">
        <f>'[2]Normalized CO2 Count'!$H302</f>
        <v>0.81892982500875688</v>
      </c>
      <c r="M301" s="10">
        <f t="shared" si="23"/>
        <v>29.83486666666667</v>
      </c>
      <c r="N301" s="10">
        <f t="shared" si="24"/>
        <v>0.84796989307933757</v>
      </c>
      <c r="O301" s="10">
        <f t="shared" si="25"/>
        <v>0.84686623033884834</v>
      </c>
      <c r="P301" s="10">
        <f t="shared" si="26"/>
        <v>0.78530612551987211</v>
      </c>
      <c r="Q301" s="10">
        <f t="shared" si="27"/>
        <v>0.76539034870294409</v>
      </c>
      <c r="R301" s="10"/>
    </row>
    <row r="302" spans="1:18" x14ac:dyDescent="0.25">
      <c r="A302" s="10"/>
      <c r="B302" s="10"/>
      <c r="C302" s="10"/>
      <c r="D302" s="10"/>
      <c r="E302" s="10"/>
    </row>
    <row r="303" spans="1:18" x14ac:dyDescent="0.25">
      <c r="A303" s="10"/>
      <c r="B303" s="10"/>
      <c r="C303" s="10"/>
      <c r="D303" s="10"/>
      <c r="E303" s="10"/>
    </row>
    <row r="304" spans="1:18" x14ac:dyDescent="0.25">
      <c r="A304" s="10"/>
      <c r="B304" s="10"/>
      <c r="C304" s="10"/>
      <c r="D304" s="10"/>
      <c r="E304" s="10"/>
    </row>
    <row r="305" spans="1:5" x14ac:dyDescent="0.25">
      <c r="A305" s="10"/>
      <c r="B305" s="10"/>
      <c r="C305" s="10"/>
      <c r="D305" s="10"/>
      <c r="E305" s="10"/>
    </row>
    <row r="306" spans="1:5" x14ac:dyDescent="0.25">
      <c r="A306" s="10"/>
      <c r="B306" s="10"/>
      <c r="C306" s="10"/>
      <c r="D306" s="10"/>
      <c r="E306" s="10"/>
    </row>
    <row r="307" spans="1:5" x14ac:dyDescent="0.25">
      <c r="A307" s="10"/>
      <c r="B307" s="10"/>
      <c r="C307" s="10"/>
      <c r="D307" s="10"/>
      <c r="E307" s="10"/>
    </row>
    <row r="308" spans="1:5" x14ac:dyDescent="0.25">
      <c r="A308" s="10"/>
      <c r="B308" s="10"/>
      <c r="C308" s="10"/>
      <c r="D308" s="10"/>
      <c r="E308" s="10"/>
    </row>
    <row r="309" spans="1:5" x14ac:dyDescent="0.25">
      <c r="A309" s="10"/>
      <c r="B309" s="10"/>
      <c r="C309" s="10"/>
      <c r="D309" s="10"/>
      <c r="E309" s="10"/>
    </row>
    <row r="310" spans="1:5" x14ac:dyDescent="0.25">
      <c r="A310" s="10"/>
      <c r="B310" s="10"/>
      <c r="C310" s="10"/>
      <c r="D310" s="10"/>
      <c r="E310" s="10"/>
    </row>
    <row r="311" spans="1:5" x14ac:dyDescent="0.25">
      <c r="A311" s="10"/>
      <c r="B311" s="10"/>
      <c r="C311" s="10"/>
      <c r="D311" s="10"/>
      <c r="E311" s="10"/>
    </row>
    <row r="312" spans="1:5" x14ac:dyDescent="0.25">
      <c r="A312" s="10"/>
      <c r="B312" s="10"/>
      <c r="C312" s="10"/>
      <c r="D312" s="10"/>
      <c r="E312" s="10"/>
    </row>
    <row r="313" spans="1:5" x14ac:dyDescent="0.25">
      <c r="A313" s="10"/>
      <c r="B313" s="10"/>
      <c r="C313" s="10"/>
      <c r="D313" s="10"/>
      <c r="E313" s="10"/>
    </row>
    <row r="314" spans="1:5" x14ac:dyDescent="0.25">
      <c r="A314" s="10"/>
      <c r="B314" s="10"/>
      <c r="C314" s="10"/>
      <c r="D314" s="10"/>
      <c r="E314" s="10"/>
    </row>
    <row r="315" spans="1:5" x14ac:dyDescent="0.25">
      <c r="A315" s="10"/>
      <c r="B315" s="10"/>
      <c r="C315" s="10"/>
      <c r="D315" s="10"/>
      <c r="E315" s="10"/>
    </row>
    <row r="316" spans="1:5" x14ac:dyDescent="0.25">
      <c r="A316" s="10"/>
      <c r="B316" s="10"/>
      <c r="C316" s="10"/>
      <c r="D316" s="10"/>
      <c r="E316" s="10"/>
    </row>
    <row r="317" spans="1:5" x14ac:dyDescent="0.25">
      <c r="A317" s="10"/>
      <c r="B317" s="10"/>
      <c r="C317" s="10"/>
      <c r="D317" s="10"/>
      <c r="E317" s="10"/>
    </row>
    <row r="318" spans="1:5" x14ac:dyDescent="0.25">
      <c r="A318" s="10"/>
      <c r="B318" s="10"/>
      <c r="C318" s="10"/>
      <c r="D318" s="10"/>
      <c r="E318" s="10"/>
    </row>
    <row r="319" spans="1:5" x14ac:dyDescent="0.25">
      <c r="A319" s="10"/>
      <c r="B319" s="10"/>
      <c r="C319" s="10"/>
      <c r="D319" s="10"/>
      <c r="E319" s="10"/>
    </row>
    <row r="320" spans="1:5" x14ac:dyDescent="0.25">
      <c r="A320" s="10"/>
      <c r="B320" s="10"/>
      <c r="C320" s="10"/>
      <c r="D320" s="10"/>
      <c r="E320" s="10"/>
    </row>
    <row r="321" spans="1:5" x14ac:dyDescent="0.25">
      <c r="A321" s="10"/>
      <c r="B321" s="10"/>
      <c r="C321" s="10"/>
      <c r="D321" s="10"/>
      <c r="E321" s="10"/>
    </row>
    <row r="322" spans="1:5" x14ac:dyDescent="0.25">
      <c r="A322" s="10"/>
      <c r="B322" s="10"/>
      <c r="C322" s="10"/>
      <c r="D322" s="10"/>
      <c r="E322" s="10"/>
    </row>
    <row r="323" spans="1:5" x14ac:dyDescent="0.25">
      <c r="A323" s="10"/>
      <c r="B323" s="10"/>
      <c r="C323" s="10"/>
      <c r="D323" s="10"/>
      <c r="E323" s="10"/>
    </row>
    <row r="324" spans="1:5" x14ac:dyDescent="0.25">
      <c r="A324" s="10"/>
      <c r="B324" s="10"/>
      <c r="C324" s="10"/>
      <c r="D324" s="10"/>
      <c r="E324" s="10"/>
    </row>
    <row r="325" spans="1:5" x14ac:dyDescent="0.25">
      <c r="A325" s="10"/>
      <c r="B325" s="10"/>
      <c r="C325" s="10"/>
      <c r="D325" s="10"/>
      <c r="E325" s="10"/>
    </row>
    <row r="326" spans="1:5" x14ac:dyDescent="0.25">
      <c r="A326" s="10"/>
      <c r="B326" s="10"/>
      <c r="C326" s="10"/>
      <c r="D326" s="10"/>
      <c r="E326" s="10"/>
    </row>
    <row r="327" spans="1:5" x14ac:dyDescent="0.25">
      <c r="A327" s="10"/>
      <c r="B327" s="10"/>
      <c r="C327" s="10"/>
      <c r="D327" s="10"/>
      <c r="E327" s="10"/>
    </row>
    <row r="328" spans="1:5" x14ac:dyDescent="0.25">
      <c r="A328" s="10"/>
      <c r="B328" s="10"/>
      <c r="C328" s="10"/>
      <c r="D328" s="10"/>
      <c r="E328" s="10"/>
    </row>
    <row r="329" spans="1:5" x14ac:dyDescent="0.25">
      <c r="A329" s="10"/>
      <c r="B329" s="10"/>
      <c r="C329" s="10"/>
      <c r="D329" s="10"/>
      <c r="E329" s="10"/>
    </row>
    <row r="330" spans="1:5" x14ac:dyDescent="0.25">
      <c r="A330" s="10"/>
      <c r="B330" s="10"/>
      <c r="C330" s="10"/>
      <c r="D330" s="10"/>
      <c r="E330" s="10"/>
    </row>
    <row r="331" spans="1:5" x14ac:dyDescent="0.25">
      <c r="A331" s="10"/>
      <c r="B331" s="10"/>
      <c r="C331" s="10"/>
      <c r="D331" s="10"/>
      <c r="E331" s="10"/>
    </row>
    <row r="332" spans="1:5" x14ac:dyDescent="0.25">
      <c r="A332" s="10"/>
      <c r="B332" s="10"/>
      <c r="C332" s="10"/>
      <c r="D332" s="10"/>
      <c r="E332" s="10"/>
    </row>
    <row r="333" spans="1:5" x14ac:dyDescent="0.25">
      <c r="A333" s="10"/>
      <c r="B333" s="10"/>
      <c r="C333" s="10"/>
      <c r="D333" s="10"/>
      <c r="E333" s="10"/>
    </row>
    <row r="334" spans="1:5" x14ac:dyDescent="0.25">
      <c r="A334" s="10"/>
      <c r="B334" s="10"/>
      <c r="C334" s="10"/>
      <c r="D334" s="10"/>
      <c r="E334" s="10"/>
    </row>
    <row r="335" spans="1:5" x14ac:dyDescent="0.25">
      <c r="A335" s="10"/>
      <c r="B335" s="10"/>
      <c r="C335" s="10"/>
      <c r="D335" s="10"/>
      <c r="E335" s="10"/>
    </row>
    <row r="336" spans="1:5" x14ac:dyDescent="0.25">
      <c r="A336" s="10"/>
      <c r="B336" s="10"/>
      <c r="C336" s="10"/>
      <c r="D336" s="10"/>
      <c r="E336" s="10"/>
    </row>
    <row r="337" spans="1:5" x14ac:dyDescent="0.25">
      <c r="A337" s="10"/>
      <c r="B337" s="10"/>
      <c r="C337" s="10"/>
      <c r="D337" s="10"/>
      <c r="E337" s="10"/>
    </row>
    <row r="338" spans="1:5" x14ac:dyDescent="0.25">
      <c r="A338" s="10"/>
      <c r="B338" s="10"/>
      <c r="C338" s="10"/>
      <c r="D338" s="10"/>
      <c r="E338" s="10"/>
    </row>
    <row r="339" spans="1:5" x14ac:dyDescent="0.25">
      <c r="A339" s="10"/>
      <c r="B339" s="10"/>
      <c r="C339" s="10"/>
      <c r="D339" s="10"/>
      <c r="E339" s="10"/>
    </row>
    <row r="340" spans="1:5" x14ac:dyDescent="0.25">
      <c r="A340" s="10"/>
      <c r="B340" s="10"/>
      <c r="C340" s="10"/>
      <c r="D340" s="10"/>
      <c r="E340" s="10"/>
    </row>
    <row r="341" spans="1:5" x14ac:dyDescent="0.25">
      <c r="A341" s="10"/>
      <c r="B341" s="10"/>
      <c r="C341" s="10"/>
      <c r="D341" s="10"/>
      <c r="E341" s="10"/>
    </row>
    <row r="342" spans="1:5" x14ac:dyDescent="0.25">
      <c r="A342" s="10"/>
      <c r="B342" s="10"/>
      <c r="C342" s="10"/>
      <c r="D342" s="10"/>
      <c r="E342" s="10"/>
    </row>
    <row r="343" spans="1:5" x14ac:dyDescent="0.25">
      <c r="A343" s="10"/>
      <c r="B343" s="10"/>
      <c r="C343" s="10"/>
      <c r="D343" s="10"/>
      <c r="E343" s="10"/>
    </row>
    <row r="344" spans="1:5" x14ac:dyDescent="0.25">
      <c r="A344" s="10"/>
      <c r="B344" s="10"/>
      <c r="C344" s="10"/>
      <c r="D344" s="10"/>
      <c r="E344" s="10"/>
    </row>
    <row r="345" spans="1:5" x14ac:dyDescent="0.25">
      <c r="A345" s="10"/>
      <c r="B345" s="10"/>
      <c r="C345" s="10"/>
      <c r="D345" s="10"/>
      <c r="E345" s="10"/>
    </row>
    <row r="346" spans="1:5" x14ac:dyDescent="0.25">
      <c r="A346" s="10"/>
      <c r="B346" s="10"/>
      <c r="C346" s="10"/>
      <c r="D346" s="10"/>
      <c r="E346" s="10"/>
    </row>
    <row r="347" spans="1:5" x14ac:dyDescent="0.25">
      <c r="A347" s="10"/>
      <c r="B347" s="10"/>
      <c r="C347" s="10"/>
      <c r="D347" s="10"/>
      <c r="E347" s="10"/>
    </row>
    <row r="348" spans="1:5" x14ac:dyDescent="0.25">
      <c r="A348" s="10"/>
      <c r="B348" s="10"/>
      <c r="C348" s="10"/>
      <c r="D348" s="10"/>
      <c r="E348" s="10"/>
    </row>
    <row r="349" spans="1:5" x14ac:dyDescent="0.25">
      <c r="A349" s="10"/>
      <c r="B349" s="10"/>
      <c r="C349" s="10"/>
      <c r="D349" s="10"/>
      <c r="E349" s="10"/>
    </row>
    <row r="350" spans="1:5" x14ac:dyDescent="0.25">
      <c r="A350" s="10"/>
      <c r="B350" s="10"/>
      <c r="C350" s="10"/>
      <c r="D350" s="10"/>
      <c r="E350" s="10"/>
    </row>
    <row r="351" spans="1:5" x14ac:dyDescent="0.25">
      <c r="A351" s="10"/>
      <c r="B351" s="10"/>
      <c r="C351" s="10"/>
      <c r="D351" s="10"/>
      <c r="E351" s="10"/>
    </row>
    <row r="352" spans="1:5" x14ac:dyDescent="0.25">
      <c r="A352" s="10"/>
      <c r="B352" s="10"/>
      <c r="C352" s="10"/>
      <c r="D352" s="10"/>
      <c r="E352" s="10"/>
    </row>
    <row r="353" spans="1:5" x14ac:dyDescent="0.25">
      <c r="A353" s="10"/>
      <c r="B353" s="10"/>
      <c r="C353" s="10"/>
      <c r="D353" s="10"/>
      <c r="E353" s="10"/>
    </row>
    <row r="354" spans="1:5" x14ac:dyDescent="0.25">
      <c r="A354" s="10"/>
      <c r="B354" s="10"/>
      <c r="C354" s="10"/>
      <c r="D354" s="10"/>
      <c r="E354" s="10"/>
    </row>
    <row r="355" spans="1:5" x14ac:dyDescent="0.25">
      <c r="A355" s="10"/>
      <c r="B355" s="10"/>
      <c r="C355" s="10"/>
      <c r="D355" s="10"/>
      <c r="E355" s="10"/>
    </row>
    <row r="356" spans="1:5" x14ac:dyDescent="0.25">
      <c r="A356" s="10"/>
      <c r="B356" s="10"/>
      <c r="C356" s="10"/>
      <c r="D356" s="10"/>
      <c r="E356" s="10"/>
    </row>
    <row r="357" spans="1:5" x14ac:dyDescent="0.25">
      <c r="A357" s="10"/>
      <c r="B357" s="10"/>
      <c r="C357" s="10"/>
      <c r="D357" s="10"/>
      <c r="E357" s="10"/>
    </row>
    <row r="358" spans="1:5" x14ac:dyDescent="0.25">
      <c r="A358" s="10"/>
      <c r="B358" s="10"/>
      <c r="C358" s="10"/>
      <c r="D358" s="10"/>
      <c r="E358" s="10"/>
    </row>
    <row r="359" spans="1:5" x14ac:dyDescent="0.25">
      <c r="A359" s="10"/>
      <c r="B359" s="10"/>
      <c r="C359" s="10"/>
      <c r="D359" s="10"/>
      <c r="E359" s="10"/>
    </row>
    <row r="360" spans="1:5" x14ac:dyDescent="0.25">
      <c r="A360" s="10"/>
      <c r="B360" s="10"/>
      <c r="C360" s="10"/>
      <c r="D360" s="10"/>
      <c r="E360" s="10"/>
    </row>
    <row r="361" spans="1:5" x14ac:dyDescent="0.25">
      <c r="A361" s="10"/>
      <c r="B361" s="10"/>
      <c r="C361" s="10"/>
      <c r="D361" s="10"/>
      <c r="E361" s="10"/>
    </row>
    <row r="362" spans="1:5" x14ac:dyDescent="0.25">
      <c r="A362" s="10"/>
      <c r="B362" s="10"/>
      <c r="C362" s="10"/>
      <c r="D362" s="10"/>
      <c r="E362" s="10"/>
    </row>
    <row r="363" spans="1:5" x14ac:dyDescent="0.25">
      <c r="A363" s="10"/>
      <c r="B363" s="10"/>
      <c r="C363" s="10"/>
      <c r="D363" s="10"/>
      <c r="E363" s="10"/>
    </row>
    <row r="364" spans="1:5" x14ac:dyDescent="0.25">
      <c r="A364" s="10"/>
      <c r="B364" s="10"/>
      <c r="C364" s="10"/>
      <c r="D364" s="10"/>
      <c r="E364" s="10"/>
    </row>
    <row r="365" spans="1:5" x14ac:dyDescent="0.25">
      <c r="A365" s="10"/>
      <c r="B365" s="10"/>
      <c r="C365" s="10"/>
      <c r="D365" s="10"/>
      <c r="E365" s="10"/>
    </row>
    <row r="366" spans="1:5" x14ac:dyDescent="0.25">
      <c r="A366" s="10"/>
      <c r="B366" s="10"/>
      <c r="C366" s="10"/>
      <c r="D366" s="10"/>
      <c r="E366" s="10"/>
    </row>
  </sheetData>
  <mergeCells count="4">
    <mergeCell ref="G1:K1"/>
    <mergeCell ref="A1:E1"/>
    <mergeCell ref="M1:Q1"/>
    <mergeCell ref="T1:W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2017-04-24T06:20:05Z</dcterms:modified>
</cp:coreProperties>
</file>